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040" activeTab="0"/>
  </bookViews>
  <sheets>
    <sheet name="total" sheetId="1" r:id="rId1"/>
    <sheet name="hors pro" sheetId="2" r:id="rId2"/>
    <sheet name="pro" sheetId="3" r:id="rId3"/>
  </sheets>
  <externalReferences>
    <externalReference r:id="rId6"/>
    <externalReference r:id="rId7"/>
  </externalReference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<sst xmlns="http://schemas.openxmlformats.org/spreadsheetml/2006/main" count="453" uniqueCount="141">
  <si>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</si>
  <si>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</si>
  <si>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</si>
  <si>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</si>
  <si>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</si>
  <si>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</si>
  <si>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</si>
  <si>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</si>
  <si>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</si>
  <si>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</si>
  <si>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</si>
  <si>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</si>
  <si>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</si>
  <si>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</si>
  <si>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</si>
  <si>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</si>
  <si>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</si>
  <si>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</si>
  <si>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</si>
  <si>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</si>
  <si>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</si>
  <si>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</si>
  <si>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</si>
  <si>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</si>
  <si>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</si>
  <si>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</si>
  <si>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</si>
  <si>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</si>
  <si>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</si>
  <si>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</si>
  <si>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</si>
  <si>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</si>
  <si>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</si>
  <si>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</si>
  <si>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</si>
  <si>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</si>
  <si>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</si>
  <si>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</si>
  <si>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</si>
  <si>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</si>
  <si>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</si>
  <si>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</si>
  <si>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</si>
  <si>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</si>
  <si>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</si>
  <si>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</si>
  <si>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</si>
  <si>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</si>
  <si>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</si>
  <si>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</si>
  <si>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</si>
  <si>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</si>
  <si>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</si>
  <si>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</si>
  <si>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</si>
  <si>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</si>
  <si>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</si>
  <si>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</si>
  <si>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</si>
  <si>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</si>
  <si>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</si>
  <si>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</si>
  <si>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</si>
  <si>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</si>
  <si>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</si>
  <si>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</si>
  <si>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</si>
  <si>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</si>
  <si>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</si>
  <si>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</si>
  <si>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</si>
  <si>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</si>
  <si>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</si>
  <si>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</si>
  <si>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</si>
  <si>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</si>
  <si>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</si>
  <si>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</si>
  <si>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</si>
  <si>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</si>
  <si>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</si>
  <si>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</si>
  <si>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</si>
  <si>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</si>
  <si>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</si>
  <si>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</si>
  <si>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</si>
  <si>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</si>
  <si>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</si>
  <si>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</si>
  <si>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</si>
  <si>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</si>
  <si>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</si>
  <si>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</si>
  <si>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</si>
  <si>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</si>
  <si>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</si>
  <si>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</si>
  <si>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</si>
  <si>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</si>
  <si>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</si>
  <si>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</si>
  <si>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</si>
  <si>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</si>
  <si>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</si>
  <si>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</si>
  <si>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</si>
  <si>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</si>
  <si>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</si>
  <si>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</si>
  <si>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</si>
  <si>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</si>
  <si>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</si>
  <si>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</si>
  <si>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</si>
  <si>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</si>
  <si>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</si>
  <si>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</si>
  <si>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</si>
  <si>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</si>
  <si>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</si>
  <si>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</si>
  <si>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</si>
  <si>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</si>
  <si>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</si>
  <si>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</si>
  <si>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</si>
  <si>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</si>
  <si>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</si>
  <si>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</si>
  <si>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</si>
  <si>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</si>
  <si>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</si>
  <si>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</si>
  <si>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</si>
  <si>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</si>
  <si>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</si>
  <si>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3° trimestre 2018 - Secteurs professionnels et hors secteurs professionnels</t>
  </si>
  <si>
    <t>3° trimestre 2018 - Hors secteurs professionnels</t>
  </si>
  <si>
    <t>3° trimestre 2018 -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</si>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</sst>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2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bx_region_T3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hors pro"/>
      <sheetName val="p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335</v>
      </c>
      <c r="E5" s="30">
        <v>732465.08</v>
      </c>
      <c r="F5" s="30">
        <v>45364</v>
      </c>
      <c r="G5" s="30">
        <v>2199</v>
      </c>
      <c r="H5" s="31">
        <v>637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216</v>
      </c>
      <c r="E6" s="39">
        <v>833910.75</v>
      </c>
      <c r="F6" s="39">
        <v>55952</v>
      </c>
      <c r="G6" s="39">
        <v>2289</v>
      </c>
      <c r="H6" s="40">
        <v>358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515</v>
      </c>
      <c r="E7" s="39">
        <v>1125794.9900000002</v>
      </c>
      <c r="F7" s="39">
        <v>79464</v>
      </c>
      <c r="G7" s="39">
        <v>4312</v>
      </c>
      <c r="H7" s="40">
        <v>619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189</v>
      </c>
      <c r="E8" s="39">
        <v>374158.39</v>
      </c>
      <c r="F8" s="39">
        <v>22992</v>
      </c>
      <c r="G8" s="39">
        <v>973</v>
      </c>
      <c r="H8" s="40">
        <v>122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599</v>
      </c>
      <c r="E9" s="39">
        <v>6583689.66</v>
      </c>
      <c r="F9" s="39">
        <v>419532</v>
      </c>
      <c r="G9" s="39">
        <v>8752</v>
      </c>
      <c r="H9" s="40">
        <v>1533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846</v>
      </c>
      <c r="E10" s="39">
        <v>4348541.930000001</v>
      </c>
      <c r="F10" s="39">
        <v>274397</v>
      </c>
      <c r="G10" s="39">
        <v>11705</v>
      </c>
      <c r="H10" s="40">
        <v>2179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500</v>
      </c>
      <c r="E11" s="39">
        <v>2803795.6499999994</v>
      </c>
      <c r="F11" s="39">
        <v>182722</v>
      </c>
      <c r="G11" s="39">
        <v>7218</v>
      </c>
      <c r="H11" s="40">
        <v>1138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152</v>
      </c>
      <c r="E12" s="39">
        <v>553770.35</v>
      </c>
      <c r="F12" s="39">
        <v>31739</v>
      </c>
      <c r="G12" s="39">
        <v>1657</v>
      </c>
      <c r="H12" s="40">
        <v>232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481</v>
      </c>
      <c r="E13" s="39">
        <v>2035688.4900000002</v>
      </c>
      <c r="F13" s="39">
        <v>123320</v>
      </c>
      <c r="G13" s="39">
        <v>6913</v>
      </c>
      <c r="H13" s="40">
        <v>1057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1620</v>
      </c>
      <c r="E14" s="39">
        <v>15500326.090000002</v>
      </c>
      <c r="F14" s="39">
        <v>860643</v>
      </c>
      <c r="G14" s="39">
        <v>30108</v>
      </c>
      <c r="H14" s="40">
        <v>6903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368</v>
      </c>
      <c r="E15" s="39">
        <v>1353104.4899999998</v>
      </c>
      <c r="F15" s="39">
        <v>85430</v>
      </c>
      <c r="G15" s="39">
        <v>4059</v>
      </c>
      <c r="H15" s="40">
        <v>696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464</v>
      </c>
      <c r="E16" s="33">
        <v>2072197.8199999998</v>
      </c>
      <c r="F16" s="33">
        <v>110554</v>
      </c>
      <c r="G16" s="33">
        <v>5321</v>
      </c>
      <c r="H16" s="34">
        <v>979</v>
      </c>
      <c r="I16" s="2"/>
      <c r="J16" s="2"/>
    </row>
    <row r="17" spans="1:10" ht="12.75">
      <c r="A17" s="13" t="s">
        <v>122</v>
      </c>
      <c r="B17" s="14"/>
      <c r="C17" s="14"/>
      <c r="D17" s="35">
        <v>6285</v>
      </c>
      <c r="E17" s="36">
        <v>38317443.690000005</v>
      </c>
      <c r="F17" s="36">
        <v>2292109</v>
      </c>
      <c r="G17" s="36">
        <v>85506</v>
      </c>
      <c r="H17" s="37">
        <v>16453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317</v>
      </c>
      <c r="E18" s="30">
        <v>1980988.2899999996</v>
      </c>
      <c r="F18" s="30">
        <v>116031</v>
      </c>
      <c r="G18" s="30">
        <v>4713</v>
      </c>
      <c r="H18" s="31">
        <v>1019</v>
      </c>
    </row>
    <row r="19" spans="1:8" ht="12.75">
      <c r="A19" s="74"/>
      <c r="B19" s="11">
        <v>25</v>
      </c>
      <c r="C19" s="12" t="s">
        <v>38</v>
      </c>
      <c r="D19" s="38">
        <v>317</v>
      </c>
      <c r="E19" s="39">
        <v>1686759.3400000003</v>
      </c>
      <c r="F19" s="39">
        <v>95878</v>
      </c>
      <c r="G19" s="39">
        <v>3843</v>
      </c>
      <c r="H19" s="40">
        <v>696</v>
      </c>
    </row>
    <row r="20" spans="1:8" ht="12.75">
      <c r="A20" s="71"/>
      <c r="B20" s="11">
        <v>39</v>
      </c>
      <c r="C20" s="12" t="s">
        <v>39</v>
      </c>
      <c r="D20" s="38">
        <v>163</v>
      </c>
      <c r="E20" s="39">
        <v>386850.58999999997</v>
      </c>
      <c r="F20" s="39">
        <v>24842</v>
      </c>
      <c r="G20" s="39">
        <v>1098</v>
      </c>
      <c r="H20" s="40">
        <v>207</v>
      </c>
    </row>
    <row r="21" spans="1:8" ht="12.75">
      <c r="A21" s="71"/>
      <c r="B21" s="11">
        <v>58</v>
      </c>
      <c r="C21" s="12" t="s">
        <v>18</v>
      </c>
      <c r="D21" s="38">
        <v>150</v>
      </c>
      <c r="E21" s="39">
        <v>447850.11000000004</v>
      </c>
      <c r="F21" s="39">
        <v>24222</v>
      </c>
      <c r="G21" s="39">
        <v>1194</v>
      </c>
      <c r="H21" s="40">
        <v>332</v>
      </c>
    </row>
    <row r="22" spans="1:8" ht="12.75">
      <c r="A22" s="71"/>
      <c r="B22" s="11">
        <v>70</v>
      </c>
      <c r="C22" s="12" t="s">
        <v>40</v>
      </c>
      <c r="D22" s="38">
        <v>55</v>
      </c>
      <c r="E22" s="39">
        <v>246175.12</v>
      </c>
      <c r="F22" s="39">
        <v>15289</v>
      </c>
      <c r="G22" s="39">
        <v>638</v>
      </c>
      <c r="H22" s="40">
        <v>150</v>
      </c>
    </row>
    <row r="23" spans="1:8" ht="12.75">
      <c r="A23" s="71"/>
      <c r="B23" s="11">
        <v>71</v>
      </c>
      <c r="C23" s="12" t="s">
        <v>19</v>
      </c>
      <c r="D23" s="38">
        <v>378</v>
      </c>
      <c r="E23" s="39">
        <v>1416281.53</v>
      </c>
      <c r="F23" s="39">
        <v>88475</v>
      </c>
      <c r="G23" s="39">
        <v>4125</v>
      </c>
      <c r="H23" s="40">
        <v>669</v>
      </c>
    </row>
    <row r="24" spans="1:8" ht="12.75">
      <c r="A24" s="71"/>
      <c r="B24" s="11">
        <v>89</v>
      </c>
      <c r="C24" s="12" t="s">
        <v>20</v>
      </c>
      <c r="D24" s="38">
        <v>204</v>
      </c>
      <c r="E24" s="39">
        <v>750243.13</v>
      </c>
      <c r="F24" s="39">
        <v>50868</v>
      </c>
      <c r="G24" s="39">
        <v>1811</v>
      </c>
      <c r="H24" s="40">
        <v>478</v>
      </c>
    </row>
    <row r="25" spans="1:8" ht="12.75">
      <c r="A25" s="72"/>
      <c r="B25" s="9">
        <v>90</v>
      </c>
      <c r="C25" s="10" t="s">
        <v>41</v>
      </c>
      <c r="D25" s="32">
        <v>36</v>
      </c>
      <c r="E25" s="33">
        <v>384028.6</v>
      </c>
      <c r="F25" s="33">
        <v>22814</v>
      </c>
      <c r="G25" s="33">
        <v>655</v>
      </c>
      <c r="H25" s="34">
        <v>89</v>
      </c>
    </row>
    <row r="26" spans="1:10" ht="12.75">
      <c r="A26" s="58" t="s">
        <v>124</v>
      </c>
      <c r="B26" s="14"/>
      <c r="C26" s="14"/>
      <c r="D26" s="35">
        <v>1620</v>
      </c>
      <c r="E26" s="36">
        <v>7299176.71</v>
      </c>
      <c r="F26" s="36">
        <v>438419</v>
      </c>
      <c r="G26" s="36">
        <v>18077</v>
      </c>
      <c r="H26" s="37">
        <v>3640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659</v>
      </c>
      <c r="E27" s="30">
        <v>1532860.7499999998</v>
      </c>
      <c r="F27" s="30">
        <v>98682</v>
      </c>
      <c r="G27" s="30">
        <v>5374</v>
      </c>
      <c r="H27" s="31">
        <v>1082</v>
      </c>
    </row>
    <row r="28" spans="1:8" ht="12.75">
      <c r="A28" s="71"/>
      <c r="B28" s="11">
        <v>29</v>
      </c>
      <c r="C28" s="12" t="s">
        <v>23</v>
      </c>
      <c r="D28" s="38">
        <v>857</v>
      </c>
      <c r="E28" s="39">
        <v>3598166.9700000007</v>
      </c>
      <c r="F28" s="39">
        <v>211992</v>
      </c>
      <c r="G28" s="39">
        <v>10874</v>
      </c>
      <c r="H28" s="40">
        <v>1386</v>
      </c>
    </row>
    <row r="29" spans="1:8" ht="12.75">
      <c r="A29" s="71"/>
      <c r="B29" s="11">
        <v>35</v>
      </c>
      <c r="C29" s="12" t="s">
        <v>24</v>
      </c>
      <c r="D29" s="38">
        <v>1032</v>
      </c>
      <c r="E29" s="39">
        <v>5711039.249999999</v>
      </c>
      <c r="F29" s="39">
        <v>354233</v>
      </c>
      <c r="G29" s="39">
        <v>13691</v>
      </c>
      <c r="H29" s="40">
        <v>2890</v>
      </c>
    </row>
    <row r="30" spans="1:8" ht="12.75">
      <c r="A30" s="72"/>
      <c r="B30" s="9">
        <v>56</v>
      </c>
      <c r="C30" s="10" t="s">
        <v>25</v>
      </c>
      <c r="D30" s="32">
        <v>783</v>
      </c>
      <c r="E30" s="33">
        <v>2387079.97</v>
      </c>
      <c r="F30" s="33">
        <v>146294</v>
      </c>
      <c r="G30" s="33">
        <v>7529</v>
      </c>
      <c r="H30" s="34">
        <v>1187</v>
      </c>
    </row>
    <row r="31" spans="1:10" ht="12.75">
      <c r="A31" s="13" t="s">
        <v>110</v>
      </c>
      <c r="B31" s="14"/>
      <c r="C31" s="15"/>
      <c r="D31" s="35">
        <v>3331</v>
      </c>
      <c r="E31" s="36">
        <v>13229146.94</v>
      </c>
      <c r="F31" s="36">
        <v>811201</v>
      </c>
      <c r="G31" s="36">
        <v>37468</v>
      </c>
      <c r="H31" s="37">
        <v>6545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194</v>
      </c>
      <c r="E32" s="30">
        <v>420800.64999999997</v>
      </c>
      <c r="F32" s="30">
        <v>26860</v>
      </c>
      <c r="G32" s="30">
        <v>1233</v>
      </c>
      <c r="H32" s="31">
        <v>277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207</v>
      </c>
      <c r="E33" s="39">
        <v>799656.03</v>
      </c>
      <c r="F33" s="39">
        <v>43023</v>
      </c>
      <c r="G33" s="39">
        <v>1983</v>
      </c>
      <c r="H33" s="40">
        <v>511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195</v>
      </c>
      <c r="E34" s="39">
        <v>817537.5</v>
      </c>
      <c r="F34" s="39">
        <v>46149</v>
      </c>
      <c r="G34" s="39">
        <v>1905</v>
      </c>
      <c r="H34" s="40">
        <v>283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632</v>
      </c>
      <c r="E35" s="39">
        <v>3141652.92</v>
      </c>
      <c r="F35" s="39">
        <v>182442</v>
      </c>
      <c r="G35" s="39">
        <v>8111</v>
      </c>
      <c r="H35" s="40">
        <v>1590</v>
      </c>
    </row>
    <row r="36" spans="1:10" ht="12.75">
      <c r="A36" s="71"/>
      <c r="B36" s="11">
        <v>41</v>
      </c>
      <c r="C36" s="12" t="s">
        <v>30</v>
      </c>
      <c r="D36" s="38">
        <v>259</v>
      </c>
      <c r="E36" s="39">
        <v>699189.1600000001</v>
      </c>
      <c r="F36" s="39">
        <v>41652</v>
      </c>
      <c r="G36" s="39">
        <v>1809</v>
      </c>
      <c r="H36" s="40">
        <v>392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373</v>
      </c>
      <c r="E37" s="33">
        <v>2101029.4299999997</v>
      </c>
      <c r="F37" s="33">
        <v>126272</v>
      </c>
      <c r="G37" s="33">
        <v>5148</v>
      </c>
      <c r="H37" s="34">
        <v>971</v>
      </c>
      <c r="I37" s="2"/>
      <c r="J37" s="2"/>
    </row>
    <row r="38" spans="1:10" ht="12.75">
      <c r="A38" s="58" t="s">
        <v>126</v>
      </c>
      <c r="B38" s="14"/>
      <c r="C38" s="15"/>
      <c r="D38" s="35">
        <v>1860</v>
      </c>
      <c r="E38" s="36">
        <v>7979865.6899999995</v>
      </c>
      <c r="F38" s="36">
        <v>466398</v>
      </c>
      <c r="G38" s="36">
        <v>20189</v>
      </c>
      <c r="H38" s="37">
        <v>4024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200</v>
      </c>
      <c r="E39" s="36">
        <v>2020421.69</v>
      </c>
      <c r="F39" s="36">
        <v>106590</v>
      </c>
      <c r="G39" s="36">
        <v>3942</v>
      </c>
      <c r="H39" s="37">
        <v>787</v>
      </c>
      <c r="I39" s="2"/>
      <c r="J39" s="2"/>
    </row>
    <row r="40" spans="1:10" ht="12.75">
      <c r="A40" s="70" t="s">
        <v>129</v>
      </c>
      <c r="B40" s="7">
        <v>8</v>
      </c>
      <c r="C40" s="8" t="s">
        <v>32</v>
      </c>
      <c r="D40" s="29">
        <v>95</v>
      </c>
      <c r="E40" s="30">
        <v>424847.08999999997</v>
      </c>
      <c r="F40" s="30">
        <v>25118</v>
      </c>
      <c r="G40" s="30">
        <v>1294</v>
      </c>
      <c r="H40" s="31">
        <v>163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165</v>
      </c>
      <c r="E41" s="39">
        <v>472424.48</v>
      </c>
      <c r="F41" s="39">
        <v>27394</v>
      </c>
      <c r="G41" s="39">
        <v>1449</v>
      </c>
      <c r="H41" s="40">
        <v>308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297</v>
      </c>
      <c r="E42" s="39">
        <v>2274379.2300000004</v>
      </c>
      <c r="F42" s="39">
        <v>128694</v>
      </c>
      <c r="G42" s="39">
        <v>5005</v>
      </c>
      <c r="H42" s="40">
        <v>942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103</v>
      </c>
      <c r="E43" s="39">
        <v>200165.55000000005</v>
      </c>
      <c r="F43" s="39">
        <v>11564</v>
      </c>
      <c r="G43" s="39">
        <v>618</v>
      </c>
      <c r="H43" s="40">
        <v>104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365</v>
      </c>
      <c r="E44" s="39">
        <v>2164040.3100000005</v>
      </c>
      <c r="F44" s="39">
        <v>134156</v>
      </c>
      <c r="G44" s="39">
        <v>5235</v>
      </c>
      <c r="H44" s="40">
        <v>1026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101</v>
      </c>
      <c r="E45" s="39">
        <v>255875.37</v>
      </c>
      <c r="F45" s="39">
        <v>16909</v>
      </c>
      <c r="G45" s="39">
        <v>1092</v>
      </c>
      <c r="H45" s="40">
        <v>120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420</v>
      </c>
      <c r="E46" s="39">
        <v>1867828.78</v>
      </c>
      <c r="F46" s="39">
        <v>106601</v>
      </c>
      <c r="G46" s="39">
        <v>3639</v>
      </c>
      <c r="H46" s="40">
        <v>1083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559</v>
      </c>
      <c r="E47" s="39">
        <v>7950093.76</v>
      </c>
      <c r="F47" s="39">
        <v>423684</v>
      </c>
      <c r="G47" s="39">
        <v>14319</v>
      </c>
      <c r="H47" s="39">
        <v>2500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204</v>
      </c>
      <c r="E48" s="39">
        <v>1070173.4300000002</v>
      </c>
      <c r="F48" s="39">
        <v>61151</v>
      </c>
      <c r="G48" s="39">
        <v>2512</v>
      </c>
      <c r="H48" s="39">
        <v>720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167</v>
      </c>
      <c r="E49" s="33">
        <v>499848.36</v>
      </c>
      <c r="F49" s="33">
        <v>29373</v>
      </c>
      <c r="G49" s="33">
        <v>1448</v>
      </c>
      <c r="H49" s="34">
        <v>263</v>
      </c>
      <c r="I49" s="2"/>
      <c r="J49" s="2"/>
    </row>
    <row r="50" spans="1:10" ht="12.75">
      <c r="A50" s="13" t="s">
        <v>132</v>
      </c>
      <c r="B50" s="14"/>
      <c r="C50" s="14"/>
      <c r="D50" s="35">
        <v>2476</v>
      </c>
      <c r="E50" s="36">
        <v>17179676.36</v>
      </c>
      <c r="F50" s="36">
        <v>964644</v>
      </c>
      <c r="G50" s="36">
        <v>36611</v>
      </c>
      <c r="H50" s="37">
        <v>7229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176</v>
      </c>
      <c r="E51" s="30">
        <v>971956.0499999998</v>
      </c>
      <c r="F51" s="30">
        <v>49324</v>
      </c>
      <c r="G51" s="30">
        <v>2586</v>
      </c>
      <c r="H51" s="31">
        <v>411</v>
      </c>
    </row>
    <row r="52" spans="1:8" ht="12.75">
      <c r="A52" s="76"/>
      <c r="B52" s="11">
        <v>59</v>
      </c>
      <c r="C52" s="12" t="s">
        <v>76</v>
      </c>
      <c r="D52" s="38">
        <v>821</v>
      </c>
      <c r="E52" s="39">
        <v>12340392.56</v>
      </c>
      <c r="F52" s="39">
        <v>694025</v>
      </c>
      <c r="G52" s="39">
        <v>24005</v>
      </c>
      <c r="H52" s="40">
        <v>4250</v>
      </c>
    </row>
    <row r="53" spans="1:8" ht="12.75">
      <c r="A53" s="76"/>
      <c r="B53" s="11">
        <v>60</v>
      </c>
      <c r="C53" s="12" t="s">
        <v>85</v>
      </c>
      <c r="D53" s="38">
        <v>242</v>
      </c>
      <c r="E53" s="39">
        <v>2020916.2599999998</v>
      </c>
      <c r="F53" s="39">
        <v>135803</v>
      </c>
      <c r="G53" s="39">
        <v>5178</v>
      </c>
      <c r="H53" s="40">
        <v>977</v>
      </c>
    </row>
    <row r="54" spans="1:8" ht="12.75">
      <c r="A54" s="76"/>
      <c r="B54" s="11">
        <v>62</v>
      </c>
      <c r="C54" s="12" t="s">
        <v>77</v>
      </c>
      <c r="D54" s="38">
        <v>354</v>
      </c>
      <c r="E54" s="39">
        <v>1551967</v>
      </c>
      <c r="F54" s="39">
        <v>86313</v>
      </c>
      <c r="G54" s="39">
        <v>4285</v>
      </c>
      <c r="H54" s="40">
        <v>1257</v>
      </c>
    </row>
    <row r="55" spans="1:8" ht="12.75">
      <c r="A55" s="77"/>
      <c r="B55" s="9">
        <v>80</v>
      </c>
      <c r="C55" s="10" t="s">
        <v>86</v>
      </c>
      <c r="D55" s="32">
        <v>269</v>
      </c>
      <c r="E55" s="33">
        <v>1503093.9800000002</v>
      </c>
      <c r="F55" s="33">
        <v>105426</v>
      </c>
      <c r="G55" s="33">
        <v>3061</v>
      </c>
      <c r="H55" s="34">
        <v>658</v>
      </c>
    </row>
    <row r="56" spans="1:8" ht="12.75">
      <c r="A56" s="58" t="s">
        <v>134</v>
      </c>
      <c r="B56" s="14"/>
      <c r="C56" s="14"/>
      <c r="D56" s="35">
        <v>1862</v>
      </c>
      <c r="E56" s="36">
        <v>18388325.849999998</v>
      </c>
      <c r="F56" s="36">
        <v>1070891</v>
      </c>
      <c r="G56" s="36">
        <v>39115</v>
      </c>
      <c r="H56" s="37">
        <v>7553</v>
      </c>
    </row>
    <row r="57" spans="1:10" ht="12.75">
      <c r="A57" s="70" t="s">
        <v>45</v>
      </c>
      <c r="B57" s="7">
        <v>75</v>
      </c>
      <c r="C57" s="8" t="s">
        <v>46</v>
      </c>
      <c r="D57" s="29">
        <v>6257</v>
      </c>
      <c r="E57" s="30">
        <v>384215126.6799999</v>
      </c>
      <c r="F57" s="30">
        <v>13570032</v>
      </c>
      <c r="G57" s="30">
        <v>238151</v>
      </c>
      <c r="H57" s="31">
        <v>38638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515</v>
      </c>
      <c r="E58" s="39">
        <v>8897094.58</v>
      </c>
      <c r="F58" s="39">
        <v>560366</v>
      </c>
      <c r="G58" s="39">
        <v>12149</v>
      </c>
      <c r="H58" s="40">
        <v>3259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557</v>
      </c>
      <c r="E59" s="39">
        <v>8701161.540000001</v>
      </c>
      <c r="F59" s="39">
        <v>299630</v>
      </c>
      <c r="G59" s="39">
        <v>8654</v>
      </c>
      <c r="H59" s="40">
        <v>3679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479</v>
      </c>
      <c r="E60" s="39">
        <v>6077758.380000001</v>
      </c>
      <c r="F60" s="39">
        <v>283757</v>
      </c>
      <c r="G60" s="39">
        <v>14212</v>
      </c>
      <c r="H60" s="40">
        <v>3312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1495</v>
      </c>
      <c r="E61" s="39">
        <v>103291693.13000001</v>
      </c>
      <c r="F61" s="39">
        <v>3531323</v>
      </c>
      <c r="G61" s="39">
        <v>102141</v>
      </c>
      <c r="H61" s="40">
        <v>9304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1064</v>
      </c>
      <c r="E62" s="39">
        <v>44543730.84000001</v>
      </c>
      <c r="F62" s="39">
        <v>1448152</v>
      </c>
      <c r="G62" s="39">
        <v>42740</v>
      </c>
      <c r="H62" s="40">
        <v>11696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852</v>
      </c>
      <c r="E63" s="39">
        <v>7250017.499999998</v>
      </c>
      <c r="F63" s="39">
        <v>370812</v>
      </c>
      <c r="G63" s="39">
        <v>13297</v>
      </c>
      <c r="H63" s="40">
        <v>7854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353</v>
      </c>
      <c r="E64" s="33">
        <v>4225402.85</v>
      </c>
      <c r="F64" s="33">
        <v>197282</v>
      </c>
      <c r="G64" s="33">
        <v>8193</v>
      </c>
      <c r="H64" s="34">
        <v>2955</v>
      </c>
      <c r="I64" s="2"/>
      <c r="J64" s="2"/>
    </row>
    <row r="65" spans="1:10" ht="12.75">
      <c r="A65" s="13" t="s">
        <v>111</v>
      </c>
      <c r="B65" s="14"/>
      <c r="C65" s="14"/>
      <c r="D65" s="35">
        <v>11572</v>
      </c>
      <c r="E65" s="36">
        <v>567201985.4999999</v>
      </c>
      <c r="F65" s="36">
        <v>20261354</v>
      </c>
      <c r="G65" s="36">
        <v>439537</v>
      </c>
      <c r="H65" s="37">
        <v>80697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405</v>
      </c>
      <c r="E66" s="30">
        <v>2449412.52</v>
      </c>
      <c r="F66" s="30">
        <v>142246</v>
      </c>
      <c r="G66" s="30">
        <v>6784</v>
      </c>
      <c r="H66" s="31">
        <v>1121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192</v>
      </c>
      <c r="E67" s="39">
        <v>672291.17</v>
      </c>
      <c r="F67" s="39">
        <v>39839</v>
      </c>
      <c r="G67" s="39">
        <v>1993</v>
      </c>
      <c r="H67" s="40">
        <v>616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315</v>
      </c>
      <c r="E68" s="39">
        <v>704663.37</v>
      </c>
      <c r="F68" s="39">
        <v>45915</v>
      </c>
      <c r="G68" s="39">
        <v>2434</v>
      </c>
      <c r="H68" s="40">
        <v>401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145</v>
      </c>
      <c r="E69" s="39">
        <v>449069.27999999997</v>
      </c>
      <c r="F69" s="39">
        <v>26003</v>
      </c>
      <c r="G69" s="39">
        <v>1019</v>
      </c>
      <c r="H69" s="40">
        <v>284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499</v>
      </c>
      <c r="E70" s="33">
        <v>3037111.9</v>
      </c>
      <c r="F70" s="33">
        <v>162131</v>
      </c>
      <c r="G70" s="33">
        <v>7020</v>
      </c>
      <c r="H70" s="34">
        <v>1614</v>
      </c>
      <c r="I70" s="2"/>
      <c r="J70" s="2"/>
    </row>
    <row r="71" spans="1:10" ht="12.75">
      <c r="A71" s="58" t="s">
        <v>128</v>
      </c>
      <c r="B71" s="14"/>
      <c r="C71" s="14"/>
      <c r="D71" s="35">
        <v>1556</v>
      </c>
      <c r="E71" s="36">
        <v>7312548.24</v>
      </c>
      <c r="F71" s="36">
        <v>416134</v>
      </c>
      <c r="G71" s="36">
        <v>19250</v>
      </c>
      <c r="H71" s="37">
        <v>4036</v>
      </c>
      <c r="I71" s="2"/>
      <c r="J71" s="2"/>
    </row>
    <row r="72" spans="1:10" ht="12.75">
      <c r="A72" s="70" t="s">
        <v>130</v>
      </c>
      <c r="B72" s="7">
        <v>16</v>
      </c>
      <c r="C72" s="8" t="s">
        <v>87</v>
      </c>
      <c r="D72" s="29">
        <v>255</v>
      </c>
      <c r="E72" s="30">
        <v>10827897.119999997</v>
      </c>
      <c r="F72" s="30">
        <v>605710</v>
      </c>
      <c r="G72" s="30">
        <v>3728</v>
      </c>
      <c r="H72" s="31">
        <v>1391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722</v>
      </c>
      <c r="E73" s="39">
        <v>2743539.95</v>
      </c>
      <c r="F73" s="39">
        <v>180843</v>
      </c>
      <c r="G73" s="39">
        <v>10202</v>
      </c>
      <c r="H73" s="40">
        <v>1142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281</v>
      </c>
      <c r="E74" s="39">
        <v>807494.3400000001</v>
      </c>
      <c r="F74" s="39">
        <v>53008</v>
      </c>
      <c r="G74" s="39">
        <v>2936</v>
      </c>
      <c r="H74" s="40">
        <v>322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124</v>
      </c>
      <c r="E75" s="39">
        <v>207434.91999999998</v>
      </c>
      <c r="F75" s="39">
        <v>13695</v>
      </c>
      <c r="G75" s="39">
        <v>725</v>
      </c>
      <c r="H75" s="40">
        <v>143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621</v>
      </c>
      <c r="E76" s="39">
        <v>1238827.35</v>
      </c>
      <c r="F76" s="39">
        <v>94444</v>
      </c>
      <c r="G76" s="39">
        <v>5844</v>
      </c>
      <c r="H76" s="40">
        <v>721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1376</v>
      </c>
      <c r="E77" s="39">
        <v>8963686.52</v>
      </c>
      <c r="F77" s="39">
        <v>515909</v>
      </c>
      <c r="G77" s="39">
        <v>23375</v>
      </c>
      <c r="H77" s="40">
        <v>4576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491</v>
      </c>
      <c r="E78" s="39">
        <v>1084418.69</v>
      </c>
      <c r="F78" s="39">
        <v>70320</v>
      </c>
      <c r="G78" s="39">
        <v>4544</v>
      </c>
      <c r="H78" s="40">
        <v>965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346</v>
      </c>
      <c r="E79" s="39">
        <v>967270.1599999999</v>
      </c>
      <c r="F79" s="39">
        <v>62052</v>
      </c>
      <c r="G79" s="39">
        <v>3350</v>
      </c>
      <c r="H79" s="40">
        <v>407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672</v>
      </c>
      <c r="E80" s="39">
        <v>2183218.0100000002</v>
      </c>
      <c r="F80" s="39">
        <v>145182</v>
      </c>
      <c r="G80" s="39">
        <v>7444</v>
      </c>
      <c r="H80" s="40">
        <v>1557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344</v>
      </c>
      <c r="E81" s="39">
        <v>1357907.36</v>
      </c>
      <c r="F81" s="39">
        <v>80398</v>
      </c>
      <c r="G81" s="39">
        <v>3644</v>
      </c>
      <c r="H81" s="40">
        <v>489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373</v>
      </c>
      <c r="E82" s="39">
        <v>1905819.17</v>
      </c>
      <c r="F82" s="39">
        <v>118109</v>
      </c>
      <c r="G82" s="39">
        <v>5704</v>
      </c>
      <c r="H82" s="40">
        <v>889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247</v>
      </c>
      <c r="E83" s="33">
        <v>1339401.59</v>
      </c>
      <c r="F83" s="33">
        <v>83871</v>
      </c>
      <c r="G83" s="33">
        <v>2991</v>
      </c>
      <c r="H83" s="34">
        <v>583</v>
      </c>
      <c r="I83" s="2"/>
      <c r="J83" s="2"/>
    </row>
    <row r="84" spans="1:10" ht="12.75">
      <c r="A84" s="13" t="s">
        <v>131</v>
      </c>
      <c r="B84" s="14"/>
      <c r="C84" s="14"/>
      <c r="D84" s="35">
        <v>5852</v>
      </c>
      <c r="E84" s="36">
        <v>33626915.18</v>
      </c>
      <c r="F84" s="36">
        <v>2023541</v>
      </c>
      <c r="G84" s="36">
        <v>74487</v>
      </c>
      <c r="H84" s="37">
        <v>13185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319</v>
      </c>
      <c r="E85" s="30">
        <v>691281.01</v>
      </c>
      <c r="F85" s="30">
        <v>50544</v>
      </c>
      <c r="G85" s="30">
        <v>3011</v>
      </c>
      <c r="H85" s="31">
        <v>378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642</v>
      </c>
      <c r="E86" s="39">
        <v>1779439.9899999998</v>
      </c>
      <c r="F86" s="39">
        <v>125747</v>
      </c>
      <c r="G86" s="39">
        <v>7879</v>
      </c>
      <c r="H86" s="40">
        <v>751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562</v>
      </c>
      <c r="E87" s="39">
        <v>1081680.3199999998</v>
      </c>
      <c r="F87" s="39">
        <v>78770</v>
      </c>
      <c r="G87" s="39">
        <v>4729</v>
      </c>
      <c r="H87" s="40">
        <v>389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928</v>
      </c>
      <c r="E88" s="39">
        <v>3411274.5600000005</v>
      </c>
      <c r="F88" s="39">
        <v>227244</v>
      </c>
      <c r="G88" s="39">
        <v>12137</v>
      </c>
      <c r="H88" s="40">
        <v>1951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1650</v>
      </c>
      <c r="E89" s="39">
        <v>10823786.8</v>
      </c>
      <c r="F89" s="39">
        <v>650455</v>
      </c>
      <c r="G89" s="39">
        <v>26664</v>
      </c>
      <c r="H89" s="40">
        <v>4744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276</v>
      </c>
      <c r="E90" s="39">
        <v>895059.27</v>
      </c>
      <c r="F90" s="39">
        <v>52926</v>
      </c>
      <c r="G90" s="39">
        <v>2575</v>
      </c>
      <c r="H90" s="40">
        <v>354</v>
      </c>
      <c r="J90" s="2"/>
    </row>
    <row r="91" spans="1:10" ht="12.75">
      <c r="A91" s="76"/>
      <c r="B91" s="11">
        <v>34</v>
      </c>
      <c r="C91" s="12" t="s">
        <v>56</v>
      </c>
      <c r="D91" s="38">
        <v>1783</v>
      </c>
      <c r="E91" s="39">
        <v>16094465.2</v>
      </c>
      <c r="F91" s="39">
        <v>770555</v>
      </c>
      <c r="G91" s="39">
        <v>33003</v>
      </c>
      <c r="H91" s="40">
        <v>5040</v>
      </c>
      <c r="J91" s="2"/>
    </row>
    <row r="92" spans="1:10" ht="12.75">
      <c r="A92" s="76"/>
      <c r="B92" s="11">
        <v>46</v>
      </c>
      <c r="C92" s="12" t="s">
        <v>71</v>
      </c>
      <c r="D92" s="38">
        <v>501</v>
      </c>
      <c r="E92" s="39">
        <v>1541040.9799999997</v>
      </c>
      <c r="F92" s="39">
        <v>98654</v>
      </c>
      <c r="G92" s="39">
        <v>5310</v>
      </c>
      <c r="H92" s="40">
        <v>342</v>
      </c>
      <c r="J92" s="2"/>
    </row>
    <row r="93" spans="1:10" ht="12.75">
      <c r="A93" s="76"/>
      <c r="B93" s="11">
        <v>48</v>
      </c>
      <c r="C93" s="12" t="s">
        <v>57</v>
      </c>
      <c r="D93" s="38">
        <v>141</v>
      </c>
      <c r="E93" s="39">
        <v>228826.95</v>
      </c>
      <c r="F93" s="39">
        <v>15551</v>
      </c>
      <c r="G93" s="39">
        <v>846</v>
      </c>
      <c r="H93" s="40">
        <v>86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297</v>
      </c>
      <c r="E94" s="39">
        <v>621596.0599999999</v>
      </c>
      <c r="F94" s="39">
        <v>47862</v>
      </c>
      <c r="G94" s="39">
        <v>2615</v>
      </c>
      <c r="H94" s="40">
        <v>322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751</v>
      </c>
      <c r="E95" s="39">
        <v>2611912.46</v>
      </c>
      <c r="F95" s="39">
        <v>182117</v>
      </c>
      <c r="G95" s="39">
        <v>12777</v>
      </c>
      <c r="H95" s="40">
        <v>1172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588</v>
      </c>
      <c r="E96" s="39">
        <v>1505588.84</v>
      </c>
      <c r="F96" s="39">
        <v>100200</v>
      </c>
      <c r="G96" s="39">
        <v>6003</v>
      </c>
      <c r="H96" s="40">
        <v>845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313</v>
      </c>
      <c r="E97" s="33">
        <v>601370.78</v>
      </c>
      <c r="F97" s="33">
        <v>41875</v>
      </c>
      <c r="G97" s="33">
        <v>2296</v>
      </c>
      <c r="H97" s="34">
        <v>350</v>
      </c>
    </row>
    <row r="98" spans="1:10" ht="13.5" customHeight="1">
      <c r="A98" s="58" t="s">
        <v>136</v>
      </c>
      <c r="B98" s="14"/>
      <c r="C98" s="14"/>
      <c r="D98" s="35">
        <v>8751</v>
      </c>
      <c r="E98" s="36">
        <v>41887323.220000006</v>
      </c>
      <c r="F98" s="36">
        <v>2442500</v>
      </c>
      <c r="G98" s="36">
        <v>119845</v>
      </c>
      <c r="H98" s="37">
        <v>16724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1496</v>
      </c>
      <c r="E99" s="30">
        <v>6554917.85</v>
      </c>
      <c r="F99" s="30">
        <v>410750</v>
      </c>
      <c r="G99" s="30">
        <v>19304</v>
      </c>
      <c r="H99" s="31">
        <v>3818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808</v>
      </c>
      <c r="E100" s="39">
        <v>3264680.2</v>
      </c>
      <c r="F100" s="39">
        <v>205545</v>
      </c>
      <c r="G100" s="39">
        <v>9516</v>
      </c>
      <c r="H100" s="40">
        <v>1454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256</v>
      </c>
      <c r="E101" s="39">
        <v>455296.85</v>
      </c>
      <c r="F101" s="39">
        <v>26668</v>
      </c>
      <c r="G101" s="39">
        <v>1550</v>
      </c>
      <c r="H101" s="40">
        <v>322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485</v>
      </c>
      <c r="E102" s="39">
        <v>1432957.97</v>
      </c>
      <c r="F102" s="39">
        <v>84765</v>
      </c>
      <c r="G102" s="39">
        <v>4489</v>
      </c>
      <c r="H102" s="40">
        <v>920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964</v>
      </c>
      <c r="E103" s="33">
        <v>10421537.68</v>
      </c>
      <c r="F103" s="33">
        <v>679792</v>
      </c>
      <c r="G103" s="33">
        <v>17670</v>
      </c>
      <c r="H103" s="34">
        <v>1248</v>
      </c>
      <c r="I103" s="2"/>
      <c r="J103" s="2"/>
    </row>
    <row r="104" spans="1:10" ht="12.75">
      <c r="A104" s="13" t="s">
        <v>112</v>
      </c>
      <c r="B104" s="14"/>
      <c r="C104" s="15"/>
      <c r="D104" s="35">
        <v>4009</v>
      </c>
      <c r="E104" s="36">
        <v>22129390.55</v>
      </c>
      <c r="F104" s="36">
        <v>1407520</v>
      </c>
      <c r="G104" s="36">
        <v>52529</v>
      </c>
      <c r="H104" s="37">
        <v>7762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294</v>
      </c>
      <c r="E105" s="30">
        <v>623006.5</v>
      </c>
      <c r="F105" s="30">
        <v>45294</v>
      </c>
      <c r="G105" s="30">
        <v>2149</v>
      </c>
      <c r="H105" s="31">
        <v>358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274</v>
      </c>
      <c r="E106" s="39">
        <v>684306.78</v>
      </c>
      <c r="F106" s="39">
        <v>47039</v>
      </c>
      <c r="G106" s="39">
        <v>2524</v>
      </c>
      <c r="H106" s="40">
        <v>434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790</v>
      </c>
      <c r="E107" s="39">
        <v>10698540.819999997</v>
      </c>
      <c r="F107" s="39">
        <v>506103</v>
      </c>
      <c r="G107" s="39">
        <v>20859</v>
      </c>
      <c r="H107" s="40">
        <v>3736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1702</v>
      </c>
      <c r="E108" s="39">
        <v>15365228.499999998</v>
      </c>
      <c r="F108" s="39">
        <v>838351</v>
      </c>
      <c r="G108" s="39">
        <v>32463</v>
      </c>
      <c r="H108" s="40">
        <v>6777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826</v>
      </c>
      <c r="E109" s="39">
        <v>4998279.460000001</v>
      </c>
      <c r="F109" s="39">
        <v>327623</v>
      </c>
      <c r="G109" s="39">
        <v>15523</v>
      </c>
      <c r="H109" s="40">
        <v>2093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739</v>
      </c>
      <c r="E110" s="42">
        <v>5217417.66</v>
      </c>
      <c r="F110" s="42">
        <v>317571</v>
      </c>
      <c r="G110" s="42">
        <v>9437</v>
      </c>
      <c r="H110" s="43">
        <v>1556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4625</v>
      </c>
      <c r="E112" s="36">
        <v>37586779.72</v>
      </c>
      <c r="F112" s="36">
        <v>2081981</v>
      </c>
      <c r="G112" s="36">
        <v>82955</v>
      </c>
      <c r="H112" s="37">
        <v>14954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4628</v>
      </c>
      <c r="E113" s="36">
        <v>37637473.07</v>
      </c>
      <c r="F113" s="36">
        <v>2083560</v>
      </c>
      <c r="G113" s="36">
        <v>83037</v>
      </c>
      <c r="H113" s="37">
        <v>14974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54002</v>
      </c>
      <c r="E114" s="45">
        <v>814209692.6900002</v>
      </c>
      <c r="F114" s="45">
        <v>34784861</v>
      </c>
      <c r="G114" s="45">
        <v>1029593</v>
      </c>
      <c r="H114" s="46">
        <v>183609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50</v>
      </c>
      <c r="E115" s="48">
        <v>1368438.1700000002</v>
      </c>
      <c r="F115" s="48">
        <v>56010</v>
      </c>
      <c r="G115" s="48">
        <v>1454</v>
      </c>
      <c r="H115" s="49">
        <v>703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66</v>
      </c>
      <c r="E116" s="51">
        <v>626443.12</v>
      </c>
      <c r="F116" s="51">
        <v>31512</v>
      </c>
      <c r="G116" s="51">
        <v>1445</v>
      </c>
      <c r="H116" s="52">
        <v>369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>
        <v>22</v>
      </c>
      <c r="E117" s="51">
        <v>1002636.42</v>
      </c>
      <c r="F117" s="51">
        <v>41685</v>
      </c>
      <c r="G117" s="51">
        <v>418</v>
      </c>
      <c r="H117" s="52">
        <v>187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148</v>
      </c>
      <c r="E118" s="42">
        <v>2437369.79</v>
      </c>
      <c r="F118" s="42">
        <v>140398</v>
      </c>
      <c r="G118" s="42">
        <v>3693</v>
      </c>
      <c r="H118" s="43">
        <v>878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286</v>
      </c>
      <c r="E119" s="45">
        <v>5434887.5</v>
      </c>
      <c r="F119" s="45">
        <v>269605</v>
      </c>
      <c r="G119" s="45">
        <v>7010</v>
      </c>
      <c r="H119" s="46">
        <v>2137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51</v>
      </c>
      <c r="E120" s="45">
        <v>1256678.1300000001</v>
      </c>
      <c r="F120" s="45">
        <v>36411</v>
      </c>
      <c r="G120" s="45">
        <v>390</v>
      </c>
      <c r="H120" s="46">
        <v>496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5" t="s">
        <v>140</v>
      </c>
      <c r="F121" s="45" t="s">
        <v>140</v>
      </c>
      <c r="G121" s="45" t="s">
        <v>140</v>
      </c>
      <c r="H121" s="45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54339</v>
      </c>
      <c r="E122" s="55">
        <v>820901258.3200002</v>
      </c>
      <c r="F122" s="55">
        <v>35090877</v>
      </c>
      <c r="G122" s="55">
        <v>1036993</v>
      </c>
      <c r="H122" s="56">
        <v>186244</v>
      </c>
      <c r="I122" s="2"/>
      <c r="J122" s="2"/>
      <c r="K122" s="2"/>
      <c r="L122" s="2"/>
      <c r="M122" s="2"/>
      <c r="N122" s="2"/>
    </row>
  </sheetData>
  <sheetProtection/>
  <mergeCells count="13">
    <mergeCell ref="A85:A97"/>
    <mergeCell ref="A57:A64"/>
    <mergeCell ref="A115:A118"/>
    <mergeCell ref="A51:A55"/>
    <mergeCell ref="A66:A70"/>
    <mergeCell ref="A99:A103"/>
    <mergeCell ref="A105:A111"/>
    <mergeCell ref="A27:A30"/>
    <mergeCell ref="A5:A16"/>
    <mergeCell ref="A72:A83"/>
    <mergeCell ref="A18:A25"/>
    <mergeCell ref="A40:A49"/>
    <mergeCell ref="A32:A3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I9" sqref="I9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254</v>
      </c>
      <c r="E5" s="30">
        <v>216880.04999999996</v>
      </c>
      <c r="F5" s="30">
        <v>14796</v>
      </c>
      <c r="G5" s="30">
        <v>836</v>
      </c>
      <c r="H5" s="31">
        <v>207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160</v>
      </c>
      <c r="E6" s="39">
        <v>146421.57</v>
      </c>
      <c r="F6" s="39">
        <v>10317</v>
      </c>
      <c r="G6" s="39">
        <v>663</v>
      </c>
      <c r="H6" s="40">
        <v>141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406</v>
      </c>
      <c r="E7" s="39">
        <v>391166.01</v>
      </c>
      <c r="F7" s="39">
        <v>33390</v>
      </c>
      <c r="G7" s="39">
        <v>2308</v>
      </c>
      <c r="H7" s="40">
        <v>199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174</v>
      </c>
      <c r="E8" s="39">
        <v>172482.65000000002</v>
      </c>
      <c r="F8" s="39">
        <v>11653</v>
      </c>
      <c r="G8" s="39">
        <v>777</v>
      </c>
      <c r="H8" s="40">
        <v>68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407</v>
      </c>
      <c r="E9" s="39">
        <v>410367.79000000004</v>
      </c>
      <c r="F9" s="39">
        <v>29302</v>
      </c>
      <c r="G9" s="39">
        <v>1745</v>
      </c>
      <c r="H9" s="40">
        <v>370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491</v>
      </c>
      <c r="E10" s="39">
        <v>515817.2100000001</v>
      </c>
      <c r="F10" s="39">
        <v>31817</v>
      </c>
      <c r="G10" s="39">
        <v>1856</v>
      </c>
      <c r="H10" s="40">
        <v>630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322</v>
      </c>
      <c r="E11" s="39">
        <v>310840.30000000005</v>
      </c>
      <c r="F11" s="39">
        <v>17899</v>
      </c>
      <c r="G11" s="39">
        <v>1066</v>
      </c>
      <c r="H11" s="40">
        <v>292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119</v>
      </c>
      <c r="E12" s="39">
        <v>147679.15</v>
      </c>
      <c r="F12" s="39">
        <v>8798</v>
      </c>
      <c r="G12" s="39">
        <v>554</v>
      </c>
      <c r="H12" s="40">
        <v>88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319</v>
      </c>
      <c r="E13" s="39">
        <v>350083.3</v>
      </c>
      <c r="F13" s="39">
        <v>23087</v>
      </c>
      <c r="G13" s="39">
        <v>1494</v>
      </c>
      <c r="H13" s="40">
        <v>351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695</v>
      </c>
      <c r="E14" s="39">
        <v>612565.23</v>
      </c>
      <c r="F14" s="39">
        <v>41098</v>
      </c>
      <c r="G14" s="39">
        <v>2549</v>
      </c>
      <c r="H14" s="40">
        <v>1431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272</v>
      </c>
      <c r="E15" s="39">
        <v>421574.9199999999</v>
      </c>
      <c r="F15" s="39">
        <v>26317</v>
      </c>
      <c r="G15" s="39">
        <v>1670</v>
      </c>
      <c r="H15" s="40">
        <v>285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357</v>
      </c>
      <c r="E16" s="33">
        <v>737614.3000000002</v>
      </c>
      <c r="F16" s="33">
        <v>38393</v>
      </c>
      <c r="G16" s="33">
        <v>1990</v>
      </c>
      <c r="H16" s="34">
        <v>276</v>
      </c>
      <c r="I16" s="2"/>
      <c r="J16" s="2"/>
    </row>
    <row r="17" spans="1:10" ht="12.75">
      <c r="A17" s="13" t="s">
        <v>122</v>
      </c>
      <c r="B17" s="14"/>
      <c r="C17" s="14"/>
      <c r="D17" s="35">
        <v>3976</v>
      </c>
      <c r="E17" s="36">
        <v>4433492.4799999995</v>
      </c>
      <c r="F17" s="36">
        <v>286867</v>
      </c>
      <c r="G17" s="36">
        <v>17508</v>
      </c>
      <c r="H17" s="37">
        <v>4338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169</v>
      </c>
      <c r="E18" s="30">
        <v>271714.0999999999</v>
      </c>
      <c r="F18" s="30">
        <v>17743</v>
      </c>
      <c r="G18" s="30">
        <v>1030</v>
      </c>
      <c r="H18" s="31">
        <v>269</v>
      </c>
    </row>
    <row r="19" spans="1:8" ht="12.75">
      <c r="A19" s="74"/>
      <c r="B19" s="11">
        <v>25</v>
      </c>
      <c r="C19" s="12" t="s">
        <v>38</v>
      </c>
      <c r="D19" s="38">
        <v>180</v>
      </c>
      <c r="E19" s="39">
        <v>189969.63</v>
      </c>
      <c r="F19" s="39">
        <v>11164</v>
      </c>
      <c r="G19" s="39">
        <v>737</v>
      </c>
      <c r="H19" s="40">
        <v>224</v>
      </c>
    </row>
    <row r="20" spans="1:8" ht="12.75">
      <c r="A20" s="71"/>
      <c r="B20" s="11">
        <v>39</v>
      </c>
      <c r="C20" s="12" t="s">
        <v>39</v>
      </c>
      <c r="D20" s="38">
        <v>116</v>
      </c>
      <c r="E20" s="39">
        <v>107181.47</v>
      </c>
      <c r="F20" s="39">
        <v>6691</v>
      </c>
      <c r="G20" s="39">
        <v>465</v>
      </c>
      <c r="H20" s="40">
        <v>66</v>
      </c>
    </row>
    <row r="21" spans="1:8" ht="12.75">
      <c r="A21" s="71"/>
      <c r="B21" s="11">
        <v>58</v>
      </c>
      <c r="C21" s="12" t="s">
        <v>18</v>
      </c>
      <c r="D21" s="38">
        <v>101</v>
      </c>
      <c r="E21" s="39">
        <v>166935.71000000002</v>
      </c>
      <c r="F21" s="39">
        <v>9134</v>
      </c>
      <c r="G21" s="39">
        <v>548</v>
      </c>
      <c r="H21" s="40">
        <v>103</v>
      </c>
    </row>
    <row r="22" spans="1:8" ht="12.75">
      <c r="A22" s="71"/>
      <c r="B22" s="11">
        <v>70</v>
      </c>
      <c r="C22" s="12" t="s">
        <v>40</v>
      </c>
      <c r="D22" s="38">
        <v>32</v>
      </c>
      <c r="E22" s="39">
        <v>63833.02999999999</v>
      </c>
      <c r="F22" s="39">
        <v>3158</v>
      </c>
      <c r="G22" s="39">
        <v>204</v>
      </c>
      <c r="H22" s="40">
        <v>54</v>
      </c>
    </row>
    <row r="23" spans="1:8" ht="12.75">
      <c r="A23" s="71"/>
      <c r="B23" s="11">
        <v>71</v>
      </c>
      <c r="C23" s="12" t="s">
        <v>19</v>
      </c>
      <c r="D23" s="38">
        <v>248</v>
      </c>
      <c r="E23" s="39">
        <v>239835.48</v>
      </c>
      <c r="F23" s="39">
        <v>14542</v>
      </c>
      <c r="G23" s="39">
        <v>869</v>
      </c>
      <c r="H23" s="40">
        <v>220</v>
      </c>
    </row>
    <row r="24" spans="1:8" ht="12.75">
      <c r="A24" s="71"/>
      <c r="B24" s="11">
        <v>89</v>
      </c>
      <c r="C24" s="12" t="s">
        <v>20</v>
      </c>
      <c r="D24" s="38">
        <v>128</v>
      </c>
      <c r="E24" s="39">
        <v>136614.88</v>
      </c>
      <c r="F24" s="39">
        <v>6974</v>
      </c>
      <c r="G24" s="39">
        <v>426</v>
      </c>
      <c r="H24" s="40">
        <v>116</v>
      </c>
    </row>
    <row r="25" spans="1:8" ht="12.75">
      <c r="A25" s="72"/>
      <c r="B25" s="9">
        <v>90</v>
      </c>
      <c r="C25" s="10" t="s">
        <v>41</v>
      </c>
      <c r="D25" s="32">
        <v>16</v>
      </c>
      <c r="E25" s="33">
        <v>29860.89</v>
      </c>
      <c r="F25" s="33">
        <v>1632</v>
      </c>
      <c r="G25" s="33">
        <v>100</v>
      </c>
      <c r="H25" s="34">
        <v>31</v>
      </c>
    </row>
    <row r="26" spans="1:10" ht="12.75">
      <c r="A26" s="58" t="s">
        <v>124</v>
      </c>
      <c r="B26" s="14"/>
      <c r="C26" s="14"/>
      <c r="D26" s="35">
        <v>990</v>
      </c>
      <c r="E26" s="36">
        <v>1205945.1899999997</v>
      </c>
      <c r="F26" s="36">
        <v>71038</v>
      </c>
      <c r="G26" s="36">
        <v>4379</v>
      </c>
      <c r="H26" s="37">
        <v>1083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553</v>
      </c>
      <c r="E27" s="30">
        <v>586395.45</v>
      </c>
      <c r="F27" s="30">
        <v>37626</v>
      </c>
      <c r="G27" s="30">
        <v>2725</v>
      </c>
      <c r="H27" s="31">
        <v>429</v>
      </c>
    </row>
    <row r="28" spans="1:8" ht="12.75">
      <c r="A28" s="71"/>
      <c r="B28" s="11">
        <v>29</v>
      </c>
      <c r="C28" s="12" t="s">
        <v>23</v>
      </c>
      <c r="D28" s="38">
        <v>658</v>
      </c>
      <c r="E28" s="39">
        <v>738939.74</v>
      </c>
      <c r="F28" s="39">
        <v>50571</v>
      </c>
      <c r="G28" s="39">
        <v>3768</v>
      </c>
      <c r="H28" s="40">
        <v>563</v>
      </c>
    </row>
    <row r="29" spans="1:8" ht="12.75">
      <c r="A29" s="71"/>
      <c r="B29" s="11">
        <v>35</v>
      </c>
      <c r="C29" s="12" t="s">
        <v>24</v>
      </c>
      <c r="D29" s="38">
        <v>688</v>
      </c>
      <c r="E29" s="39">
        <v>612930.09</v>
      </c>
      <c r="F29" s="39">
        <v>39233</v>
      </c>
      <c r="G29" s="39">
        <v>2728</v>
      </c>
      <c r="H29" s="40">
        <v>1016</v>
      </c>
    </row>
    <row r="30" spans="1:8" ht="12.75">
      <c r="A30" s="72"/>
      <c r="B30" s="9">
        <v>56</v>
      </c>
      <c r="C30" s="10" t="s">
        <v>25</v>
      </c>
      <c r="D30" s="32">
        <v>635</v>
      </c>
      <c r="E30" s="33">
        <v>703390.6100000002</v>
      </c>
      <c r="F30" s="33">
        <v>53197</v>
      </c>
      <c r="G30" s="33">
        <v>3921</v>
      </c>
      <c r="H30" s="34">
        <v>545</v>
      </c>
    </row>
    <row r="31" spans="1:10" ht="12.75">
      <c r="A31" s="13" t="s">
        <v>110</v>
      </c>
      <c r="B31" s="14"/>
      <c r="C31" s="15"/>
      <c r="D31" s="35">
        <v>2534</v>
      </c>
      <c r="E31" s="36">
        <v>2641655.89</v>
      </c>
      <c r="F31" s="36">
        <v>180627</v>
      </c>
      <c r="G31" s="36">
        <v>13142</v>
      </c>
      <c r="H31" s="37">
        <v>2553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150</v>
      </c>
      <c r="E32" s="30">
        <v>160789.15</v>
      </c>
      <c r="F32" s="30">
        <v>9495</v>
      </c>
      <c r="G32" s="30">
        <v>569</v>
      </c>
      <c r="H32" s="31">
        <v>104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129</v>
      </c>
      <c r="E33" s="39">
        <v>155409.36</v>
      </c>
      <c r="F33" s="39">
        <v>7849</v>
      </c>
      <c r="G33" s="39">
        <v>476</v>
      </c>
      <c r="H33" s="40">
        <v>130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154</v>
      </c>
      <c r="E34" s="39">
        <v>134345.61</v>
      </c>
      <c r="F34" s="39">
        <v>7817</v>
      </c>
      <c r="G34" s="39">
        <v>588</v>
      </c>
      <c r="H34" s="40">
        <v>132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408</v>
      </c>
      <c r="E35" s="39">
        <v>428478.18999999994</v>
      </c>
      <c r="F35" s="39">
        <v>28727</v>
      </c>
      <c r="G35" s="39">
        <v>1949</v>
      </c>
      <c r="H35" s="40">
        <v>596</v>
      </c>
    </row>
    <row r="36" spans="1:10" ht="12.75">
      <c r="A36" s="71"/>
      <c r="B36" s="11">
        <v>41</v>
      </c>
      <c r="C36" s="12" t="s">
        <v>30</v>
      </c>
      <c r="D36" s="38">
        <v>203</v>
      </c>
      <c r="E36" s="39">
        <v>277169.76000000007</v>
      </c>
      <c r="F36" s="39">
        <v>15501</v>
      </c>
      <c r="G36" s="39">
        <v>922</v>
      </c>
      <c r="H36" s="40">
        <v>154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208</v>
      </c>
      <c r="E37" s="33">
        <v>306657.06</v>
      </c>
      <c r="F37" s="33">
        <v>18471</v>
      </c>
      <c r="G37" s="33">
        <v>1118</v>
      </c>
      <c r="H37" s="34">
        <v>302</v>
      </c>
      <c r="I37" s="2"/>
      <c r="J37" s="2"/>
    </row>
    <row r="38" spans="1:10" ht="12.75">
      <c r="A38" s="58" t="s">
        <v>126</v>
      </c>
      <c r="B38" s="14"/>
      <c r="C38" s="15"/>
      <c r="D38" s="35">
        <v>1252</v>
      </c>
      <c r="E38" s="36">
        <v>1462849.1300000001</v>
      </c>
      <c r="F38" s="36">
        <v>87860</v>
      </c>
      <c r="G38" s="36">
        <v>5622</v>
      </c>
      <c r="H38" s="37">
        <v>1418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109</v>
      </c>
      <c r="E39" s="36">
        <v>432353.35</v>
      </c>
      <c r="F39" s="36">
        <v>33072</v>
      </c>
      <c r="G39" s="36">
        <v>1118</v>
      </c>
      <c r="H39" s="37">
        <v>73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71</v>
      </c>
      <c r="E40" s="30">
        <v>73681.28000000001</v>
      </c>
      <c r="F40" s="30">
        <v>4379</v>
      </c>
      <c r="G40" s="30">
        <v>318</v>
      </c>
      <c r="H40" s="31">
        <v>61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121</v>
      </c>
      <c r="E41" s="39">
        <v>108341.20000000003</v>
      </c>
      <c r="F41" s="39">
        <v>6062</v>
      </c>
      <c r="G41" s="39">
        <v>426</v>
      </c>
      <c r="H41" s="40">
        <v>96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179</v>
      </c>
      <c r="E42" s="39">
        <v>207602.23</v>
      </c>
      <c r="F42" s="39">
        <v>11342</v>
      </c>
      <c r="G42" s="39">
        <v>737</v>
      </c>
      <c r="H42" s="40">
        <v>233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75</v>
      </c>
      <c r="E43" s="39">
        <v>47708.17</v>
      </c>
      <c r="F43" s="39">
        <v>3619</v>
      </c>
      <c r="G43" s="39">
        <v>253</v>
      </c>
      <c r="H43" s="40">
        <v>38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221</v>
      </c>
      <c r="E44" s="39">
        <v>233249.26</v>
      </c>
      <c r="F44" s="39">
        <v>14003</v>
      </c>
      <c r="G44" s="39">
        <v>1069</v>
      </c>
      <c r="H44" s="40">
        <v>384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81</v>
      </c>
      <c r="E45" s="39">
        <v>95788.62000000001</v>
      </c>
      <c r="F45" s="39">
        <v>5229</v>
      </c>
      <c r="G45" s="39">
        <v>337</v>
      </c>
      <c r="H45" s="40">
        <v>54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313</v>
      </c>
      <c r="E46" s="39">
        <v>285925.29000000004</v>
      </c>
      <c r="F46" s="39">
        <v>17218</v>
      </c>
      <c r="G46" s="39">
        <v>1117</v>
      </c>
      <c r="H46" s="40">
        <v>346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238</v>
      </c>
      <c r="E47" s="39">
        <v>560601.16</v>
      </c>
      <c r="F47" s="39">
        <v>30972</v>
      </c>
      <c r="G47" s="39">
        <v>1510</v>
      </c>
      <c r="H47" s="39">
        <v>540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123</v>
      </c>
      <c r="E48" s="39">
        <v>194584.12</v>
      </c>
      <c r="F48" s="39">
        <v>10409</v>
      </c>
      <c r="G48" s="39">
        <v>495</v>
      </c>
      <c r="H48" s="39">
        <v>213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136</v>
      </c>
      <c r="E49" s="33">
        <v>163053.78</v>
      </c>
      <c r="F49" s="33">
        <v>11692</v>
      </c>
      <c r="G49" s="33">
        <v>731</v>
      </c>
      <c r="H49" s="34">
        <v>115</v>
      </c>
      <c r="I49" s="2"/>
      <c r="J49" s="2"/>
    </row>
    <row r="50" spans="1:10" ht="12.75">
      <c r="A50" s="13" t="s">
        <v>132</v>
      </c>
      <c r="B50" s="14"/>
      <c r="C50" s="14"/>
      <c r="D50" s="35">
        <v>1558</v>
      </c>
      <c r="E50" s="36">
        <v>1970535.1100000006</v>
      </c>
      <c r="F50" s="36">
        <v>114925</v>
      </c>
      <c r="G50" s="36">
        <v>6993</v>
      </c>
      <c r="H50" s="37">
        <v>2080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122</v>
      </c>
      <c r="E51" s="30">
        <v>165224.15999999997</v>
      </c>
      <c r="F51" s="30">
        <v>9036</v>
      </c>
      <c r="G51" s="30">
        <v>578</v>
      </c>
      <c r="H51" s="31">
        <v>128</v>
      </c>
    </row>
    <row r="52" spans="1:8" ht="12.75">
      <c r="A52" s="76"/>
      <c r="B52" s="11">
        <v>59</v>
      </c>
      <c r="C52" s="12" t="s">
        <v>76</v>
      </c>
      <c r="D52" s="38">
        <v>342</v>
      </c>
      <c r="E52" s="39">
        <v>491611.27</v>
      </c>
      <c r="F52" s="39">
        <v>26049</v>
      </c>
      <c r="G52" s="39">
        <v>1571</v>
      </c>
      <c r="H52" s="40">
        <v>746</v>
      </c>
    </row>
    <row r="53" spans="1:8" ht="12.75">
      <c r="A53" s="76"/>
      <c r="B53" s="11">
        <v>60</v>
      </c>
      <c r="C53" s="12" t="s">
        <v>85</v>
      </c>
      <c r="D53" s="38">
        <v>117</v>
      </c>
      <c r="E53" s="39">
        <v>137337.61</v>
      </c>
      <c r="F53" s="39">
        <v>6987</v>
      </c>
      <c r="G53" s="39">
        <v>474</v>
      </c>
      <c r="H53" s="40">
        <v>161</v>
      </c>
    </row>
    <row r="54" spans="1:8" ht="12.75">
      <c r="A54" s="76"/>
      <c r="B54" s="11">
        <v>62</v>
      </c>
      <c r="C54" s="12" t="s">
        <v>77</v>
      </c>
      <c r="D54" s="38">
        <v>251</v>
      </c>
      <c r="E54" s="39">
        <v>384702.33999999997</v>
      </c>
      <c r="F54" s="39">
        <v>19723</v>
      </c>
      <c r="G54" s="39">
        <v>1306</v>
      </c>
      <c r="H54" s="40">
        <v>291</v>
      </c>
    </row>
    <row r="55" spans="1:8" ht="12.75">
      <c r="A55" s="77"/>
      <c r="B55" s="9">
        <v>80</v>
      </c>
      <c r="C55" s="10" t="s">
        <v>86</v>
      </c>
      <c r="D55" s="32">
        <v>157</v>
      </c>
      <c r="E55" s="33">
        <v>239010.38000000006</v>
      </c>
      <c r="F55" s="33">
        <v>11956</v>
      </c>
      <c r="G55" s="33">
        <v>700</v>
      </c>
      <c r="H55" s="34">
        <v>197</v>
      </c>
    </row>
    <row r="56" spans="1:8" ht="12.75">
      <c r="A56" s="58" t="s">
        <v>134</v>
      </c>
      <c r="B56" s="14"/>
      <c r="C56" s="14"/>
      <c r="D56" s="35">
        <v>989</v>
      </c>
      <c r="E56" s="36">
        <v>1417885.76</v>
      </c>
      <c r="F56" s="36">
        <v>73751</v>
      </c>
      <c r="G56" s="36">
        <v>4629</v>
      </c>
      <c r="H56" s="37">
        <v>1523</v>
      </c>
    </row>
    <row r="57" spans="1:10" ht="12.75">
      <c r="A57" s="70" t="s">
        <v>45</v>
      </c>
      <c r="B57" s="7">
        <v>75</v>
      </c>
      <c r="C57" s="8" t="s">
        <v>46</v>
      </c>
      <c r="D57" s="29">
        <v>1081</v>
      </c>
      <c r="E57" s="30">
        <v>2268928.3200000003</v>
      </c>
      <c r="F57" s="30">
        <v>155247</v>
      </c>
      <c r="G57" s="30">
        <v>7873</v>
      </c>
      <c r="H57" s="31">
        <v>3430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262</v>
      </c>
      <c r="E58" s="39">
        <v>257512.43000000005</v>
      </c>
      <c r="F58" s="39">
        <v>15907</v>
      </c>
      <c r="G58" s="39">
        <v>937</v>
      </c>
      <c r="H58" s="40">
        <v>453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265</v>
      </c>
      <c r="E59" s="39">
        <v>372733.61</v>
      </c>
      <c r="F59" s="39">
        <v>21626</v>
      </c>
      <c r="G59" s="39">
        <v>1056</v>
      </c>
      <c r="H59" s="40">
        <v>481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203</v>
      </c>
      <c r="E60" s="39">
        <v>345057.3400000001</v>
      </c>
      <c r="F60" s="39">
        <v>18178</v>
      </c>
      <c r="G60" s="39">
        <v>928</v>
      </c>
      <c r="H60" s="40">
        <v>478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389</v>
      </c>
      <c r="E61" s="39">
        <v>649122.4500000001</v>
      </c>
      <c r="F61" s="39">
        <v>37733</v>
      </c>
      <c r="G61" s="39">
        <v>2096</v>
      </c>
      <c r="H61" s="40">
        <v>805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225</v>
      </c>
      <c r="E62" s="39">
        <v>371311.74999999994</v>
      </c>
      <c r="F62" s="39">
        <v>20999</v>
      </c>
      <c r="G62" s="39">
        <v>971</v>
      </c>
      <c r="H62" s="40">
        <v>1244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309</v>
      </c>
      <c r="E63" s="39">
        <v>370417.29000000004</v>
      </c>
      <c r="F63" s="39">
        <v>21684</v>
      </c>
      <c r="G63" s="39">
        <v>1111</v>
      </c>
      <c r="H63" s="40">
        <v>948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141</v>
      </c>
      <c r="E64" s="33">
        <v>202147.02</v>
      </c>
      <c r="F64" s="33">
        <v>11647</v>
      </c>
      <c r="G64" s="33">
        <v>570</v>
      </c>
      <c r="H64" s="34">
        <v>350</v>
      </c>
      <c r="I64" s="2"/>
      <c r="J64" s="2"/>
    </row>
    <row r="65" spans="1:10" ht="12.75">
      <c r="A65" s="13" t="s">
        <v>111</v>
      </c>
      <c r="B65" s="14"/>
      <c r="C65" s="14"/>
      <c r="D65" s="35">
        <v>2875</v>
      </c>
      <c r="E65" s="36">
        <v>4837230.21</v>
      </c>
      <c r="F65" s="36">
        <v>303021</v>
      </c>
      <c r="G65" s="36">
        <v>15542</v>
      </c>
      <c r="H65" s="37">
        <v>8189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231</v>
      </c>
      <c r="E66" s="30">
        <v>287424.37</v>
      </c>
      <c r="F66" s="30">
        <v>18490</v>
      </c>
      <c r="G66" s="30">
        <v>1244</v>
      </c>
      <c r="H66" s="31">
        <v>337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122</v>
      </c>
      <c r="E67" s="39">
        <v>116599.39000000001</v>
      </c>
      <c r="F67" s="39">
        <v>6678</v>
      </c>
      <c r="G67" s="39">
        <v>436</v>
      </c>
      <c r="H67" s="40">
        <v>148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257</v>
      </c>
      <c r="E68" s="39">
        <v>261611.34</v>
      </c>
      <c r="F68" s="39">
        <v>16502</v>
      </c>
      <c r="G68" s="39">
        <v>1158</v>
      </c>
      <c r="H68" s="40">
        <v>164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101</v>
      </c>
      <c r="E69" s="39">
        <v>76583.11</v>
      </c>
      <c r="F69" s="39">
        <v>4142</v>
      </c>
      <c r="G69" s="39">
        <v>291</v>
      </c>
      <c r="H69" s="40">
        <v>91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226</v>
      </c>
      <c r="E70" s="33">
        <v>262765.24000000005</v>
      </c>
      <c r="F70" s="33">
        <v>15679</v>
      </c>
      <c r="G70" s="33">
        <v>995</v>
      </c>
      <c r="H70" s="34">
        <v>367</v>
      </c>
      <c r="I70" s="2"/>
      <c r="J70" s="2"/>
    </row>
    <row r="71" spans="1:10" ht="12.75">
      <c r="A71" s="58" t="s">
        <v>128</v>
      </c>
      <c r="B71" s="14"/>
      <c r="C71" s="14"/>
      <c r="D71" s="35">
        <v>937</v>
      </c>
      <c r="E71" s="36">
        <v>1004983.45</v>
      </c>
      <c r="F71" s="36">
        <v>61491</v>
      </c>
      <c r="G71" s="36">
        <v>4124</v>
      </c>
      <c r="H71" s="37">
        <v>1107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155</v>
      </c>
      <c r="E72" s="30">
        <v>148226.43999999997</v>
      </c>
      <c r="F72" s="30">
        <v>9369</v>
      </c>
      <c r="G72" s="30">
        <v>650</v>
      </c>
      <c r="H72" s="31">
        <v>174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571</v>
      </c>
      <c r="E73" s="39">
        <v>792473.7000000002</v>
      </c>
      <c r="F73" s="39">
        <v>59499</v>
      </c>
      <c r="G73" s="39">
        <v>4198</v>
      </c>
      <c r="H73" s="40">
        <v>403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240</v>
      </c>
      <c r="E74" s="39">
        <v>252513.15999999997</v>
      </c>
      <c r="F74" s="39">
        <v>16697</v>
      </c>
      <c r="G74" s="39">
        <v>1129</v>
      </c>
      <c r="H74" s="40">
        <v>139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97</v>
      </c>
      <c r="E75" s="39">
        <v>88783.24</v>
      </c>
      <c r="F75" s="39">
        <v>5653</v>
      </c>
      <c r="G75" s="39">
        <v>357</v>
      </c>
      <c r="H75" s="40">
        <v>52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533</v>
      </c>
      <c r="E76" s="39">
        <v>522969.37000000005</v>
      </c>
      <c r="F76" s="39">
        <v>47012</v>
      </c>
      <c r="G76" s="39">
        <v>3605</v>
      </c>
      <c r="H76" s="40">
        <v>291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846</v>
      </c>
      <c r="E77" s="39">
        <v>1013356.0099999998</v>
      </c>
      <c r="F77" s="39">
        <v>72860</v>
      </c>
      <c r="G77" s="39">
        <v>4918</v>
      </c>
      <c r="H77" s="40">
        <v>1122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409</v>
      </c>
      <c r="E78" s="39">
        <v>487631.56000000006</v>
      </c>
      <c r="F78" s="39">
        <v>35286</v>
      </c>
      <c r="G78" s="39">
        <v>2651</v>
      </c>
      <c r="H78" s="40">
        <v>232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284</v>
      </c>
      <c r="E79" s="39">
        <v>222789.21999999997</v>
      </c>
      <c r="F79" s="39">
        <v>17912</v>
      </c>
      <c r="G79" s="39">
        <v>1294</v>
      </c>
      <c r="H79" s="40">
        <v>170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514</v>
      </c>
      <c r="E80" s="39">
        <v>575703.7200000001</v>
      </c>
      <c r="F80" s="39">
        <v>40502</v>
      </c>
      <c r="G80" s="39">
        <v>2673</v>
      </c>
      <c r="H80" s="40">
        <v>432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253</v>
      </c>
      <c r="E81" s="39">
        <v>190619.26999999996</v>
      </c>
      <c r="F81" s="39">
        <v>12273</v>
      </c>
      <c r="G81" s="39">
        <v>884</v>
      </c>
      <c r="H81" s="40">
        <v>173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212</v>
      </c>
      <c r="E82" s="39">
        <v>204734.14</v>
      </c>
      <c r="F82" s="39">
        <v>13814</v>
      </c>
      <c r="G82" s="39">
        <v>904</v>
      </c>
      <c r="H82" s="40">
        <v>301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153</v>
      </c>
      <c r="E83" s="33">
        <v>133617.81</v>
      </c>
      <c r="F83" s="33">
        <v>10199</v>
      </c>
      <c r="G83" s="33">
        <v>615</v>
      </c>
      <c r="H83" s="34">
        <v>181</v>
      </c>
      <c r="I83" s="2"/>
      <c r="J83" s="2"/>
    </row>
    <row r="84" spans="1:10" ht="12.75">
      <c r="A84" s="13" t="s">
        <v>131</v>
      </c>
      <c r="B84" s="14"/>
      <c r="C84" s="14"/>
      <c r="D84" s="35">
        <v>4267</v>
      </c>
      <c r="E84" s="36">
        <v>4633417.64</v>
      </c>
      <c r="F84" s="36">
        <v>341076</v>
      </c>
      <c r="G84" s="36">
        <v>23878</v>
      </c>
      <c r="H84" s="37">
        <v>3670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267</v>
      </c>
      <c r="E85" s="30">
        <v>394149.68</v>
      </c>
      <c r="F85" s="30">
        <v>27924</v>
      </c>
      <c r="G85" s="30">
        <v>2016</v>
      </c>
      <c r="H85" s="31">
        <v>174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561</v>
      </c>
      <c r="E86" s="39">
        <v>749968.5499999998</v>
      </c>
      <c r="F86" s="39">
        <v>53784</v>
      </c>
      <c r="G86" s="39">
        <v>4064</v>
      </c>
      <c r="H86" s="40">
        <v>373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495</v>
      </c>
      <c r="E87" s="39">
        <v>527043.74</v>
      </c>
      <c r="F87" s="39">
        <v>37960</v>
      </c>
      <c r="G87" s="39">
        <v>2873</v>
      </c>
      <c r="H87" s="40">
        <v>218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652</v>
      </c>
      <c r="E88" s="39">
        <v>987120.5399999999</v>
      </c>
      <c r="F88" s="39">
        <v>73390</v>
      </c>
      <c r="G88" s="39">
        <v>4986</v>
      </c>
      <c r="H88" s="40">
        <v>687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1004</v>
      </c>
      <c r="E89" s="39">
        <v>1280993.5700000003</v>
      </c>
      <c r="F89" s="39">
        <v>90500</v>
      </c>
      <c r="G89" s="39">
        <v>6398</v>
      </c>
      <c r="H89" s="40">
        <v>1637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225</v>
      </c>
      <c r="E90" s="39">
        <v>199181.75</v>
      </c>
      <c r="F90" s="39">
        <v>14056</v>
      </c>
      <c r="G90" s="39">
        <v>997</v>
      </c>
      <c r="H90" s="40">
        <v>147</v>
      </c>
      <c r="J90" s="2"/>
    </row>
    <row r="91" spans="1:10" ht="12.75">
      <c r="A91" s="76"/>
      <c r="B91" s="11">
        <v>34</v>
      </c>
      <c r="C91" s="12" t="s">
        <v>56</v>
      </c>
      <c r="D91" s="38">
        <v>1170</v>
      </c>
      <c r="E91" s="39">
        <v>2190475.77</v>
      </c>
      <c r="F91" s="39">
        <v>162301</v>
      </c>
      <c r="G91" s="39">
        <v>11437</v>
      </c>
      <c r="H91" s="40">
        <v>1483</v>
      </c>
      <c r="J91" s="2"/>
    </row>
    <row r="92" spans="1:10" ht="12.75">
      <c r="A92" s="76"/>
      <c r="B92" s="11">
        <v>46</v>
      </c>
      <c r="C92" s="12" t="s">
        <v>71</v>
      </c>
      <c r="D92" s="38">
        <v>442</v>
      </c>
      <c r="E92" s="39">
        <v>445756.68999999994</v>
      </c>
      <c r="F92" s="39">
        <v>32135</v>
      </c>
      <c r="G92" s="39">
        <v>2382</v>
      </c>
      <c r="H92" s="40">
        <v>150</v>
      </c>
      <c r="J92" s="2"/>
    </row>
    <row r="93" spans="1:10" ht="12.75">
      <c r="A93" s="76"/>
      <c r="B93" s="11">
        <v>48</v>
      </c>
      <c r="C93" s="12" t="s">
        <v>57</v>
      </c>
      <c r="D93" s="38">
        <v>117</v>
      </c>
      <c r="E93" s="39">
        <v>135027.92</v>
      </c>
      <c r="F93" s="39">
        <v>8682</v>
      </c>
      <c r="G93" s="39">
        <v>593</v>
      </c>
      <c r="H93" s="40">
        <v>32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247</v>
      </c>
      <c r="E94" s="39">
        <v>219179.81</v>
      </c>
      <c r="F94" s="39">
        <v>16179</v>
      </c>
      <c r="G94" s="39">
        <v>1161</v>
      </c>
      <c r="H94" s="40">
        <v>135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639</v>
      </c>
      <c r="E95" s="39">
        <v>1035738.6800000002</v>
      </c>
      <c r="F95" s="39">
        <v>76589</v>
      </c>
      <c r="G95" s="39">
        <v>5848</v>
      </c>
      <c r="H95" s="40">
        <v>523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472</v>
      </c>
      <c r="E96" s="39">
        <v>495901.10000000003</v>
      </c>
      <c r="F96" s="39">
        <v>36138</v>
      </c>
      <c r="G96" s="39">
        <v>2828</v>
      </c>
      <c r="H96" s="40">
        <v>365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268</v>
      </c>
      <c r="E97" s="33">
        <v>253072.85</v>
      </c>
      <c r="F97" s="33">
        <v>18389</v>
      </c>
      <c r="G97" s="33">
        <v>1426</v>
      </c>
      <c r="H97" s="34">
        <v>183</v>
      </c>
    </row>
    <row r="98" spans="1:10" ht="13.5" customHeight="1">
      <c r="A98" s="58" t="s">
        <v>136</v>
      </c>
      <c r="B98" s="14"/>
      <c r="C98" s="14"/>
      <c r="D98" s="35">
        <v>6559</v>
      </c>
      <c r="E98" s="36">
        <v>8913610.649999999</v>
      </c>
      <c r="F98" s="36">
        <v>648027</v>
      </c>
      <c r="G98" s="36">
        <v>47009</v>
      </c>
      <c r="H98" s="37">
        <v>6107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1015</v>
      </c>
      <c r="E99" s="30">
        <v>1223490.94</v>
      </c>
      <c r="F99" s="30">
        <v>85675</v>
      </c>
      <c r="G99" s="30">
        <v>5990</v>
      </c>
      <c r="H99" s="31">
        <v>1337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601</v>
      </c>
      <c r="E100" s="39">
        <v>754748.24</v>
      </c>
      <c r="F100" s="39">
        <v>50379</v>
      </c>
      <c r="G100" s="39">
        <v>3422</v>
      </c>
      <c r="H100" s="40">
        <v>644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215</v>
      </c>
      <c r="E101" s="39">
        <v>156224.11</v>
      </c>
      <c r="F101" s="39">
        <v>9494</v>
      </c>
      <c r="G101" s="39">
        <v>656</v>
      </c>
      <c r="H101" s="40">
        <v>137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353</v>
      </c>
      <c r="E102" s="39">
        <v>399755.42</v>
      </c>
      <c r="F102" s="39">
        <v>24252</v>
      </c>
      <c r="G102" s="39">
        <v>1555</v>
      </c>
      <c r="H102" s="40">
        <v>351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856</v>
      </c>
      <c r="E103" s="33">
        <v>1077518.46</v>
      </c>
      <c r="F103" s="33">
        <v>73505</v>
      </c>
      <c r="G103" s="33">
        <v>5437</v>
      </c>
      <c r="H103" s="34">
        <v>468</v>
      </c>
      <c r="I103" s="2"/>
      <c r="J103" s="2"/>
    </row>
    <row r="104" spans="1:10" ht="12.75">
      <c r="A104" s="13" t="s">
        <v>112</v>
      </c>
      <c r="B104" s="14"/>
      <c r="C104" s="15"/>
      <c r="D104" s="35">
        <v>3040</v>
      </c>
      <c r="E104" s="36">
        <v>3611737.17</v>
      </c>
      <c r="F104" s="36">
        <v>243305</v>
      </c>
      <c r="G104" s="36">
        <v>17060</v>
      </c>
      <c r="H104" s="37">
        <v>2937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241</v>
      </c>
      <c r="E105" s="30">
        <v>325117.96</v>
      </c>
      <c r="F105" s="30">
        <v>23251</v>
      </c>
      <c r="G105" s="30">
        <v>1455</v>
      </c>
      <c r="H105" s="31">
        <v>150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233</v>
      </c>
      <c r="E106" s="39">
        <v>271603.2</v>
      </c>
      <c r="F106" s="39">
        <v>19495</v>
      </c>
      <c r="G106" s="39">
        <v>1407</v>
      </c>
      <c r="H106" s="40">
        <v>124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463</v>
      </c>
      <c r="E107" s="39">
        <v>1342459.15</v>
      </c>
      <c r="F107" s="39">
        <v>86127</v>
      </c>
      <c r="G107" s="39">
        <v>4910</v>
      </c>
      <c r="H107" s="40">
        <v>902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840</v>
      </c>
      <c r="E108" s="39">
        <v>1499244.3400000003</v>
      </c>
      <c r="F108" s="39">
        <v>106261</v>
      </c>
      <c r="G108" s="39">
        <v>7197</v>
      </c>
      <c r="H108" s="40">
        <v>1450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621</v>
      </c>
      <c r="E109" s="39">
        <v>1418954.21</v>
      </c>
      <c r="F109" s="39">
        <v>96808</v>
      </c>
      <c r="G109" s="39">
        <v>6302</v>
      </c>
      <c r="H109" s="40">
        <v>796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477</v>
      </c>
      <c r="E110" s="42">
        <v>665644.4800000001</v>
      </c>
      <c r="F110" s="42">
        <v>48404</v>
      </c>
      <c r="G110" s="42">
        <v>3396</v>
      </c>
      <c r="H110" s="43">
        <v>514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8" t="s">
        <v>140</v>
      </c>
      <c r="F111" s="68" t="s">
        <v>140</v>
      </c>
      <c r="G111" s="68" t="s">
        <v>140</v>
      </c>
      <c r="H111" s="69" t="s">
        <v>140</v>
      </c>
    </row>
    <row r="112" spans="1:10" ht="12.75">
      <c r="A112" s="13" t="s">
        <v>119</v>
      </c>
      <c r="B112" s="14"/>
      <c r="C112" s="15"/>
      <c r="D112" s="35">
        <v>2875</v>
      </c>
      <c r="E112" s="36">
        <v>5523023.340000001</v>
      </c>
      <c r="F112" s="36">
        <v>380346</v>
      </c>
      <c r="G112" s="36">
        <v>24667</v>
      </c>
      <c r="H112" s="37">
        <v>3936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2875</v>
      </c>
      <c r="E113" s="36">
        <v>5523023.340000001</v>
      </c>
      <c r="F113" s="36">
        <v>380346</v>
      </c>
      <c r="G113" s="36">
        <v>24667</v>
      </c>
      <c r="H113" s="37">
        <v>3937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31961</v>
      </c>
      <c r="E114" s="45">
        <v>42088719.37</v>
      </c>
      <c r="F114" s="45">
        <v>2825406</v>
      </c>
      <c r="G114" s="45">
        <v>185671</v>
      </c>
      <c r="H114" s="46">
        <v>39015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28</v>
      </c>
      <c r="E115" s="48">
        <v>63416.06999999999</v>
      </c>
      <c r="F115" s="48">
        <v>4324</v>
      </c>
      <c r="G115" s="48">
        <v>171</v>
      </c>
      <c r="H115" s="49">
        <v>65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20</v>
      </c>
      <c r="E116" s="51">
        <v>86619.83</v>
      </c>
      <c r="F116" s="51">
        <v>6753</v>
      </c>
      <c r="G116" s="51">
        <v>378</v>
      </c>
      <c r="H116" s="52">
        <v>108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66">
        <v>5</v>
      </c>
      <c r="E117" s="65">
        <v>6976.87</v>
      </c>
      <c r="F117" s="65">
        <v>228</v>
      </c>
      <c r="G117" s="65">
        <v>7</v>
      </c>
      <c r="H117" s="64">
        <v>5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25</v>
      </c>
      <c r="E118" s="42">
        <v>36242.72</v>
      </c>
      <c r="F118" s="42">
        <v>2769</v>
      </c>
      <c r="G118" s="42">
        <v>123</v>
      </c>
      <c r="H118" s="43">
        <v>38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78</v>
      </c>
      <c r="E119" s="45">
        <v>193255.49</v>
      </c>
      <c r="F119" s="45">
        <v>14074</v>
      </c>
      <c r="G119" s="45">
        <v>679</v>
      </c>
      <c r="H119" s="46">
        <v>216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22</v>
      </c>
      <c r="E120" s="62">
        <v>25188.34</v>
      </c>
      <c r="F120" s="62">
        <v>1332</v>
      </c>
      <c r="G120" s="62">
        <v>75</v>
      </c>
      <c r="H120" s="63">
        <v>54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5" t="s">
        <v>140</v>
      </c>
      <c r="F121" s="45" t="s">
        <v>140</v>
      </c>
      <c r="G121" s="45" t="s">
        <v>140</v>
      </c>
      <c r="H121" s="45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32061</v>
      </c>
      <c r="E122" s="55">
        <v>42307163.199999996</v>
      </c>
      <c r="F122" s="55">
        <v>2840812</v>
      </c>
      <c r="G122" s="55">
        <v>186425</v>
      </c>
      <c r="H122" s="56">
        <v>39286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139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81</v>
      </c>
      <c r="E5" s="29">
        <v>515585.03</v>
      </c>
      <c r="F5" s="29">
        <v>30568</v>
      </c>
      <c r="G5" s="29">
        <v>1363</v>
      </c>
      <c r="H5" s="29">
        <v>547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56</v>
      </c>
      <c r="E6" s="38">
        <v>687489.1799999999</v>
      </c>
      <c r="F6" s="38">
        <v>45635</v>
      </c>
      <c r="G6" s="38">
        <v>1626</v>
      </c>
      <c r="H6" s="38">
        <v>290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109</v>
      </c>
      <c r="E7" s="38">
        <v>734628.9800000001</v>
      </c>
      <c r="F7" s="38">
        <v>46074</v>
      </c>
      <c r="G7" s="38">
        <v>2004</v>
      </c>
      <c r="H7" s="38">
        <v>548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15</v>
      </c>
      <c r="E8" s="38">
        <v>201675.74</v>
      </c>
      <c r="F8" s="38">
        <v>11339</v>
      </c>
      <c r="G8" s="38">
        <v>196</v>
      </c>
      <c r="H8" s="38">
        <v>80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192</v>
      </c>
      <c r="E9" s="38">
        <v>6173321.87</v>
      </c>
      <c r="F9" s="38">
        <v>390230</v>
      </c>
      <c r="G9" s="38">
        <v>7007</v>
      </c>
      <c r="H9" s="38">
        <v>1423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355</v>
      </c>
      <c r="E10" s="38">
        <v>3832724.72</v>
      </c>
      <c r="F10" s="38">
        <v>242580</v>
      </c>
      <c r="G10" s="38">
        <v>9849</v>
      </c>
      <c r="H10" s="38">
        <v>1980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178</v>
      </c>
      <c r="E11" s="38">
        <v>2492955.3499999996</v>
      </c>
      <c r="F11" s="38">
        <v>164823</v>
      </c>
      <c r="G11" s="38">
        <v>6152</v>
      </c>
      <c r="H11" s="38">
        <v>1067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33</v>
      </c>
      <c r="E12" s="38">
        <v>406091.2</v>
      </c>
      <c r="F12" s="38">
        <v>22941</v>
      </c>
      <c r="G12" s="38">
        <v>1103</v>
      </c>
      <c r="H12" s="38">
        <v>199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162</v>
      </c>
      <c r="E13" s="38">
        <v>1685605.1900000002</v>
      </c>
      <c r="F13" s="38">
        <v>100233</v>
      </c>
      <c r="G13" s="38">
        <v>5419</v>
      </c>
      <c r="H13" s="38">
        <v>962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925</v>
      </c>
      <c r="E14" s="38">
        <v>14887760.860000001</v>
      </c>
      <c r="F14" s="38">
        <v>819545</v>
      </c>
      <c r="G14" s="38">
        <v>27559</v>
      </c>
      <c r="H14" s="38">
        <v>6567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96</v>
      </c>
      <c r="E15" s="38">
        <v>931529.57</v>
      </c>
      <c r="F15" s="38">
        <v>59113</v>
      </c>
      <c r="G15" s="38">
        <v>2389</v>
      </c>
      <c r="H15" s="38">
        <v>578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107</v>
      </c>
      <c r="E16" s="32">
        <v>1334583.5199999998</v>
      </c>
      <c r="F16" s="32">
        <v>72161</v>
      </c>
      <c r="G16" s="32">
        <v>3331</v>
      </c>
      <c r="H16" s="32">
        <v>867</v>
      </c>
      <c r="I16" s="2"/>
      <c r="J16" s="2"/>
    </row>
    <row r="17" spans="1:10" ht="12.75">
      <c r="A17" s="13" t="s">
        <v>122</v>
      </c>
      <c r="B17" s="14"/>
      <c r="C17" s="14"/>
      <c r="D17" s="35">
        <v>2309</v>
      </c>
      <c r="E17" s="35">
        <v>33883951.21</v>
      </c>
      <c r="F17" s="35">
        <v>2005242</v>
      </c>
      <c r="G17" s="35">
        <v>67998</v>
      </c>
      <c r="H17" s="35">
        <v>15108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148</v>
      </c>
      <c r="E18" s="29">
        <v>1709274.1899999997</v>
      </c>
      <c r="F18" s="29">
        <v>98288</v>
      </c>
      <c r="G18" s="29">
        <v>3683</v>
      </c>
      <c r="H18" s="29">
        <v>898</v>
      </c>
    </row>
    <row r="19" spans="1:8" ht="12.75">
      <c r="A19" s="74"/>
      <c r="B19" s="11">
        <v>25</v>
      </c>
      <c r="C19" s="12" t="s">
        <v>38</v>
      </c>
      <c r="D19" s="38">
        <v>137</v>
      </c>
      <c r="E19" s="38">
        <v>1496789.7100000002</v>
      </c>
      <c r="F19" s="38">
        <v>84714</v>
      </c>
      <c r="G19" s="38">
        <v>3106</v>
      </c>
      <c r="H19" s="38">
        <v>595</v>
      </c>
    </row>
    <row r="20" spans="1:8" ht="12.75">
      <c r="A20" s="71"/>
      <c r="B20" s="11">
        <v>39</v>
      </c>
      <c r="C20" s="12" t="s">
        <v>39</v>
      </c>
      <c r="D20" s="38">
        <v>47</v>
      </c>
      <c r="E20" s="38">
        <v>279669.12</v>
      </c>
      <c r="F20" s="38">
        <v>18151</v>
      </c>
      <c r="G20" s="38">
        <v>633</v>
      </c>
      <c r="H20" s="38">
        <v>180</v>
      </c>
    </row>
    <row r="21" spans="1:8" ht="12.75">
      <c r="A21" s="71"/>
      <c r="B21" s="11">
        <v>58</v>
      </c>
      <c r="C21" s="12" t="s">
        <v>18</v>
      </c>
      <c r="D21" s="38">
        <v>49</v>
      </c>
      <c r="E21" s="38">
        <v>280914.4</v>
      </c>
      <c r="F21" s="38">
        <v>15088</v>
      </c>
      <c r="G21" s="38">
        <v>646</v>
      </c>
      <c r="H21" s="38">
        <v>289</v>
      </c>
    </row>
    <row r="22" spans="1:8" ht="12.75">
      <c r="A22" s="71"/>
      <c r="B22" s="11">
        <v>70</v>
      </c>
      <c r="C22" s="12" t="s">
        <v>40</v>
      </c>
      <c r="D22" s="38">
        <v>23</v>
      </c>
      <c r="E22" s="38">
        <v>182342.09</v>
      </c>
      <c r="F22" s="38">
        <v>12131</v>
      </c>
      <c r="G22" s="38">
        <v>434</v>
      </c>
      <c r="H22" s="38">
        <v>118</v>
      </c>
    </row>
    <row r="23" spans="1:8" ht="12.75">
      <c r="A23" s="71"/>
      <c r="B23" s="11">
        <v>71</v>
      </c>
      <c r="C23" s="12" t="s">
        <v>19</v>
      </c>
      <c r="D23" s="38">
        <v>130</v>
      </c>
      <c r="E23" s="38">
        <v>1176446.05</v>
      </c>
      <c r="F23" s="38">
        <v>73933</v>
      </c>
      <c r="G23" s="38">
        <v>3256</v>
      </c>
      <c r="H23" s="38">
        <v>585</v>
      </c>
    </row>
    <row r="24" spans="1:8" ht="12.75">
      <c r="A24" s="71"/>
      <c r="B24" s="11">
        <v>89</v>
      </c>
      <c r="C24" s="12" t="s">
        <v>20</v>
      </c>
      <c r="D24" s="38">
        <v>76</v>
      </c>
      <c r="E24" s="38">
        <v>613628.25</v>
      </c>
      <c r="F24" s="38">
        <v>43894</v>
      </c>
      <c r="G24" s="38">
        <v>1385</v>
      </c>
      <c r="H24" s="38">
        <v>426</v>
      </c>
    </row>
    <row r="25" spans="1:8" ht="12.75">
      <c r="A25" s="72"/>
      <c r="B25" s="9">
        <v>90</v>
      </c>
      <c r="C25" s="10" t="s">
        <v>41</v>
      </c>
      <c r="D25" s="32">
        <v>20</v>
      </c>
      <c r="E25" s="32">
        <v>354167.70999999996</v>
      </c>
      <c r="F25" s="32">
        <v>21182</v>
      </c>
      <c r="G25" s="32">
        <v>555</v>
      </c>
      <c r="H25" s="32">
        <v>82</v>
      </c>
    </row>
    <row r="26" spans="1:10" ht="12.75">
      <c r="A26" s="58" t="s">
        <v>124</v>
      </c>
      <c r="B26" s="14"/>
      <c r="C26" s="14"/>
      <c r="D26" s="35">
        <v>630</v>
      </c>
      <c r="E26" s="35">
        <v>6093231.52</v>
      </c>
      <c r="F26" s="35">
        <v>367381</v>
      </c>
      <c r="G26" s="35">
        <v>13698</v>
      </c>
      <c r="H26" s="35">
        <v>3173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106</v>
      </c>
      <c r="E27" s="29">
        <v>946465.2999999998</v>
      </c>
      <c r="F27" s="29">
        <v>61056</v>
      </c>
      <c r="G27" s="29">
        <v>2649</v>
      </c>
      <c r="H27" s="29">
        <v>923</v>
      </c>
    </row>
    <row r="28" spans="1:8" ht="12.75">
      <c r="A28" s="71"/>
      <c r="B28" s="11">
        <v>29</v>
      </c>
      <c r="C28" s="12" t="s">
        <v>23</v>
      </c>
      <c r="D28" s="38">
        <v>199</v>
      </c>
      <c r="E28" s="38">
        <v>2859227.2300000004</v>
      </c>
      <c r="F28" s="38">
        <v>161421</v>
      </c>
      <c r="G28" s="38">
        <v>7106</v>
      </c>
      <c r="H28" s="38">
        <v>1223</v>
      </c>
    </row>
    <row r="29" spans="1:8" ht="12.75">
      <c r="A29" s="71"/>
      <c r="B29" s="11">
        <v>35</v>
      </c>
      <c r="C29" s="12" t="s">
        <v>24</v>
      </c>
      <c r="D29" s="38">
        <v>344</v>
      </c>
      <c r="E29" s="38">
        <v>5098109.159999999</v>
      </c>
      <c r="F29" s="38">
        <v>315000</v>
      </c>
      <c r="G29" s="38">
        <v>10963</v>
      </c>
      <c r="H29" s="38">
        <v>2609</v>
      </c>
    </row>
    <row r="30" spans="1:8" ht="12.75">
      <c r="A30" s="72"/>
      <c r="B30" s="9">
        <v>56</v>
      </c>
      <c r="C30" s="10" t="s">
        <v>25</v>
      </c>
      <c r="D30" s="32">
        <v>148</v>
      </c>
      <c r="E30" s="32">
        <v>1683689.36</v>
      </c>
      <c r="F30" s="32">
        <v>93097</v>
      </c>
      <c r="G30" s="32">
        <v>3608</v>
      </c>
      <c r="H30" s="32">
        <v>1015</v>
      </c>
    </row>
    <row r="31" spans="1:10" ht="12.75">
      <c r="A31" s="13" t="s">
        <v>110</v>
      </c>
      <c r="B31" s="14"/>
      <c r="C31" s="15"/>
      <c r="D31" s="35">
        <v>797</v>
      </c>
      <c r="E31" s="35">
        <v>10587491.049999999</v>
      </c>
      <c r="F31" s="35">
        <v>630574</v>
      </c>
      <c r="G31" s="35">
        <v>24326</v>
      </c>
      <c r="H31" s="35">
        <v>5770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44</v>
      </c>
      <c r="E32" s="29">
        <v>260011.49999999997</v>
      </c>
      <c r="F32" s="29">
        <v>17365</v>
      </c>
      <c r="G32" s="29">
        <v>664</v>
      </c>
      <c r="H32" s="29">
        <v>226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78</v>
      </c>
      <c r="E33" s="38">
        <v>644246.67</v>
      </c>
      <c r="F33" s="38">
        <v>35174</v>
      </c>
      <c r="G33" s="38">
        <v>1507</v>
      </c>
      <c r="H33" s="38">
        <v>451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41</v>
      </c>
      <c r="E34" s="38">
        <v>683191.89</v>
      </c>
      <c r="F34" s="38">
        <v>38332</v>
      </c>
      <c r="G34" s="38">
        <v>1317</v>
      </c>
      <c r="H34" s="38">
        <v>226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224</v>
      </c>
      <c r="E35" s="38">
        <v>2713174.73</v>
      </c>
      <c r="F35" s="38">
        <v>153715</v>
      </c>
      <c r="G35" s="38">
        <v>6162</v>
      </c>
      <c r="H35" s="38">
        <v>1394</v>
      </c>
    </row>
    <row r="36" spans="1:10" ht="12.75">
      <c r="A36" s="71"/>
      <c r="B36" s="11">
        <v>41</v>
      </c>
      <c r="C36" s="12" t="s">
        <v>30</v>
      </c>
      <c r="D36" s="38">
        <v>56</v>
      </c>
      <c r="E36" s="38">
        <v>422019.4000000001</v>
      </c>
      <c r="F36" s="38">
        <v>26151</v>
      </c>
      <c r="G36" s="38">
        <v>887</v>
      </c>
      <c r="H36" s="38">
        <v>314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165</v>
      </c>
      <c r="E37" s="32">
        <v>1794372.3699999999</v>
      </c>
      <c r="F37" s="32">
        <v>107801</v>
      </c>
      <c r="G37" s="32">
        <v>4030</v>
      </c>
      <c r="H37" s="32">
        <v>836</v>
      </c>
      <c r="I37" s="2"/>
      <c r="J37" s="2"/>
    </row>
    <row r="38" spans="1:10" ht="12.75">
      <c r="A38" s="58" t="s">
        <v>126</v>
      </c>
      <c r="B38" s="14"/>
      <c r="C38" s="15"/>
      <c r="D38" s="35">
        <v>608</v>
      </c>
      <c r="E38" s="35">
        <v>6517016.5600000005</v>
      </c>
      <c r="F38" s="35">
        <v>378538</v>
      </c>
      <c r="G38" s="35">
        <v>14567</v>
      </c>
      <c r="H38" s="35">
        <v>3447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91</v>
      </c>
      <c r="E39" s="35">
        <v>1588068.3399999999</v>
      </c>
      <c r="F39" s="35">
        <v>73518</v>
      </c>
      <c r="G39" s="35">
        <v>2824</v>
      </c>
      <c r="H39" s="35">
        <v>750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24</v>
      </c>
      <c r="E40" s="29">
        <v>351165.80999999994</v>
      </c>
      <c r="F40" s="29">
        <v>20739</v>
      </c>
      <c r="G40" s="29">
        <v>976</v>
      </c>
      <c r="H40" s="29">
        <v>131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44</v>
      </c>
      <c r="E41" s="38">
        <v>364083.27999999997</v>
      </c>
      <c r="F41" s="38">
        <v>21332</v>
      </c>
      <c r="G41" s="38">
        <v>1023</v>
      </c>
      <c r="H41" s="38">
        <v>262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118</v>
      </c>
      <c r="E42" s="38">
        <v>2066777.0000000002</v>
      </c>
      <c r="F42" s="38">
        <v>117352</v>
      </c>
      <c r="G42" s="38">
        <v>4268</v>
      </c>
      <c r="H42" s="38">
        <v>863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28</v>
      </c>
      <c r="E43" s="38">
        <v>152457.38000000003</v>
      </c>
      <c r="F43" s="38">
        <v>7945</v>
      </c>
      <c r="G43" s="38">
        <v>365</v>
      </c>
      <c r="H43" s="38">
        <v>81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144</v>
      </c>
      <c r="E44" s="38">
        <v>1930791.0500000003</v>
      </c>
      <c r="F44" s="38">
        <v>120153</v>
      </c>
      <c r="G44" s="38">
        <v>4166</v>
      </c>
      <c r="H44" s="38">
        <v>877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20</v>
      </c>
      <c r="E45" s="38">
        <v>160086.75</v>
      </c>
      <c r="F45" s="38">
        <v>11680</v>
      </c>
      <c r="G45" s="38">
        <v>755</v>
      </c>
      <c r="H45" s="38">
        <v>93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107</v>
      </c>
      <c r="E46" s="38">
        <v>1581903.49</v>
      </c>
      <c r="F46" s="38">
        <v>89383</v>
      </c>
      <c r="G46" s="38">
        <v>2522</v>
      </c>
      <c r="H46" s="38">
        <v>900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321</v>
      </c>
      <c r="E47" s="38">
        <v>7389492.6</v>
      </c>
      <c r="F47" s="38">
        <v>392712</v>
      </c>
      <c r="G47" s="38">
        <v>12809</v>
      </c>
      <c r="H47" s="38">
        <v>2297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81</v>
      </c>
      <c r="E48" s="38">
        <v>875589.3100000002</v>
      </c>
      <c r="F48" s="38">
        <v>50742</v>
      </c>
      <c r="G48" s="38">
        <v>2017</v>
      </c>
      <c r="H48" s="38">
        <v>625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31</v>
      </c>
      <c r="E49" s="32">
        <v>336794.57999999996</v>
      </c>
      <c r="F49" s="32">
        <v>17681</v>
      </c>
      <c r="G49" s="32">
        <v>717</v>
      </c>
      <c r="H49" s="32">
        <v>201</v>
      </c>
      <c r="I49" s="2"/>
      <c r="J49" s="2"/>
    </row>
    <row r="50" spans="1:10" ht="12.75">
      <c r="A50" s="13" t="s">
        <v>132</v>
      </c>
      <c r="B50" s="14"/>
      <c r="C50" s="14"/>
      <c r="D50" s="35">
        <v>918</v>
      </c>
      <c r="E50" s="35">
        <v>15209141.25</v>
      </c>
      <c r="F50" s="35">
        <v>849719</v>
      </c>
      <c r="G50" s="35">
        <v>29618</v>
      </c>
      <c r="H50" s="35">
        <v>6330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54</v>
      </c>
      <c r="E51" s="29">
        <v>806731.8899999999</v>
      </c>
      <c r="F51" s="29">
        <v>40288</v>
      </c>
      <c r="G51" s="29">
        <v>2008</v>
      </c>
      <c r="H51" s="29">
        <v>353</v>
      </c>
    </row>
    <row r="52" spans="1:8" ht="12.75">
      <c r="A52" s="76"/>
      <c r="B52" s="11">
        <v>59</v>
      </c>
      <c r="C52" s="12" t="s">
        <v>76</v>
      </c>
      <c r="D52" s="38">
        <v>479</v>
      </c>
      <c r="E52" s="38">
        <v>11848781.290000001</v>
      </c>
      <c r="F52" s="38">
        <v>667976</v>
      </c>
      <c r="G52" s="38">
        <v>22434</v>
      </c>
      <c r="H52" s="38">
        <v>3996</v>
      </c>
    </row>
    <row r="53" spans="1:8" ht="12.75">
      <c r="A53" s="76"/>
      <c r="B53" s="11">
        <v>60</v>
      </c>
      <c r="C53" s="12" t="s">
        <v>85</v>
      </c>
      <c r="D53" s="38">
        <v>125</v>
      </c>
      <c r="E53" s="38">
        <v>1883578.6499999997</v>
      </c>
      <c r="F53" s="38">
        <v>128816</v>
      </c>
      <c r="G53" s="38">
        <v>4704</v>
      </c>
      <c r="H53" s="38">
        <v>934</v>
      </c>
    </row>
    <row r="54" spans="1:8" ht="12.75">
      <c r="A54" s="76"/>
      <c r="B54" s="11">
        <v>62</v>
      </c>
      <c r="C54" s="12" t="s">
        <v>77</v>
      </c>
      <c r="D54" s="38">
        <v>103</v>
      </c>
      <c r="E54" s="38">
        <v>1167264.6600000001</v>
      </c>
      <c r="F54" s="38">
        <v>66590</v>
      </c>
      <c r="G54" s="38">
        <v>2979</v>
      </c>
      <c r="H54" s="38">
        <v>1105</v>
      </c>
    </row>
    <row r="55" spans="1:8" ht="12.75">
      <c r="A55" s="77"/>
      <c r="B55" s="9">
        <v>80</v>
      </c>
      <c r="C55" s="10" t="s">
        <v>86</v>
      </c>
      <c r="D55" s="32">
        <v>112</v>
      </c>
      <c r="E55" s="32">
        <v>1264083.6</v>
      </c>
      <c r="F55" s="32">
        <v>93470</v>
      </c>
      <c r="G55" s="32">
        <v>2361</v>
      </c>
      <c r="H55" s="32">
        <v>569</v>
      </c>
    </row>
    <row r="56" spans="1:8" ht="12.75">
      <c r="A56" s="58" t="s">
        <v>134</v>
      </c>
      <c r="B56" s="14"/>
      <c r="C56" s="14"/>
      <c r="D56" s="35">
        <v>873</v>
      </c>
      <c r="E56" s="35">
        <v>16970440.090000004</v>
      </c>
      <c r="F56" s="35">
        <v>997140</v>
      </c>
      <c r="G56" s="35">
        <v>34486</v>
      </c>
      <c r="H56" s="35">
        <v>6957</v>
      </c>
    </row>
    <row r="57" spans="1:10" ht="12.75">
      <c r="A57" s="70" t="s">
        <v>45</v>
      </c>
      <c r="B57" s="7">
        <v>75</v>
      </c>
      <c r="C57" s="8" t="s">
        <v>46</v>
      </c>
      <c r="D57" s="29">
        <v>5176</v>
      </c>
      <c r="E57" s="29">
        <v>381946198.3599999</v>
      </c>
      <c r="F57" s="29">
        <v>13414785</v>
      </c>
      <c r="G57" s="29">
        <v>230278</v>
      </c>
      <c r="H57" s="29">
        <v>37698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253</v>
      </c>
      <c r="E58" s="38">
        <v>8639582.15</v>
      </c>
      <c r="F58" s="38">
        <v>544459</v>
      </c>
      <c r="G58" s="38">
        <v>11212</v>
      </c>
      <c r="H58" s="38">
        <v>3103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292</v>
      </c>
      <c r="E59" s="38">
        <v>8328427.930000001</v>
      </c>
      <c r="F59" s="38">
        <v>278004</v>
      </c>
      <c r="G59" s="38">
        <v>7598</v>
      </c>
      <c r="H59" s="38">
        <v>3506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276</v>
      </c>
      <c r="E60" s="38">
        <v>5732701.040000001</v>
      </c>
      <c r="F60" s="38">
        <v>265579</v>
      </c>
      <c r="G60" s="38">
        <v>13284</v>
      </c>
      <c r="H60" s="38">
        <v>3128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1106</v>
      </c>
      <c r="E61" s="38">
        <v>102642570.68</v>
      </c>
      <c r="F61" s="38">
        <v>3493590</v>
      </c>
      <c r="G61" s="38">
        <v>100045</v>
      </c>
      <c r="H61" s="38">
        <v>9017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839</v>
      </c>
      <c r="E62" s="38">
        <v>44172419.09000001</v>
      </c>
      <c r="F62" s="38">
        <v>1427153</v>
      </c>
      <c r="G62" s="38">
        <v>41769</v>
      </c>
      <c r="H62" s="38">
        <v>11416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543</v>
      </c>
      <c r="E63" s="38">
        <v>6879600.209999998</v>
      </c>
      <c r="F63" s="38">
        <v>349128</v>
      </c>
      <c r="G63" s="38">
        <v>12186</v>
      </c>
      <c r="H63" s="38">
        <v>7589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212</v>
      </c>
      <c r="E64" s="32">
        <v>4023255.83</v>
      </c>
      <c r="F64" s="32">
        <v>185635</v>
      </c>
      <c r="G64" s="32">
        <v>7623</v>
      </c>
      <c r="H64" s="32">
        <v>2828</v>
      </c>
      <c r="I64" s="2"/>
      <c r="J64" s="2"/>
    </row>
    <row r="65" spans="1:10" ht="12.75">
      <c r="A65" s="13" t="s">
        <v>111</v>
      </c>
      <c r="B65" s="14"/>
      <c r="C65" s="14"/>
      <c r="D65" s="35">
        <v>8697</v>
      </c>
      <c r="E65" s="35">
        <v>562364755.29</v>
      </c>
      <c r="F65" s="35">
        <v>19958333</v>
      </c>
      <c r="G65" s="35">
        <v>423995</v>
      </c>
      <c r="H65" s="35">
        <v>78285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174</v>
      </c>
      <c r="E66" s="29">
        <v>2161988.15</v>
      </c>
      <c r="F66" s="29">
        <v>123756</v>
      </c>
      <c r="G66" s="29">
        <v>5540</v>
      </c>
      <c r="H66" s="29">
        <v>1009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70</v>
      </c>
      <c r="E67" s="38">
        <v>555691.78</v>
      </c>
      <c r="F67" s="38">
        <v>33161</v>
      </c>
      <c r="G67" s="38">
        <v>1557</v>
      </c>
      <c r="H67" s="38">
        <v>558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58</v>
      </c>
      <c r="E68" s="38">
        <v>443052.03</v>
      </c>
      <c r="F68" s="38">
        <v>29413</v>
      </c>
      <c r="G68" s="38">
        <v>1276</v>
      </c>
      <c r="H68" s="38">
        <v>354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44</v>
      </c>
      <c r="E69" s="38">
        <v>372486.17</v>
      </c>
      <c r="F69" s="38">
        <v>21861</v>
      </c>
      <c r="G69" s="38">
        <v>728</v>
      </c>
      <c r="H69" s="38">
        <v>248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273</v>
      </c>
      <c r="E70" s="32">
        <v>2774346.6599999997</v>
      </c>
      <c r="F70" s="32">
        <v>146452</v>
      </c>
      <c r="G70" s="32">
        <v>6025</v>
      </c>
      <c r="H70" s="32">
        <v>1477</v>
      </c>
      <c r="I70" s="2"/>
      <c r="J70" s="2"/>
    </row>
    <row r="71" spans="1:10" ht="12.75">
      <c r="A71" s="58" t="s">
        <v>128</v>
      </c>
      <c r="B71" s="14"/>
      <c r="C71" s="14"/>
      <c r="D71" s="35">
        <v>619</v>
      </c>
      <c r="E71" s="35">
        <v>6307564.789999999</v>
      </c>
      <c r="F71" s="35">
        <v>354643</v>
      </c>
      <c r="G71" s="35">
        <v>15126</v>
      </c>
      <c r="H71" s="35">
        <v>3646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100</v>
      </c>
      <c r="E72" s="29">
        <v>10679670.679999998</v>
      </c>
      <c r="F72" s="29">
        <v>596341</v>
      </c>
      <c r="G72" s="29">
        <v>3078</v>
      </c>
      <c r="H72" s="29">
        <v>1331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151</v>
      </c>
      <c r="E73" s="38">
        <v>1951066.25</v>
      </c>
      <c r="F73" s="38">
        <v>121344</v>
      </c>
      <c r="G73" s="38">
        <v>6004</v>
      </c>
      <c r="H73" s="38">
        <v>1006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41</v>
      </c>
      <c r="E74" s="38">
        <v>554981.18</v>
      </c>
      <c r="F74" s="38">
        <v>36311</v>
      </c>
      <c r="G74" s="38">
        <v>1807</v>
      </c>
      <c r="H74" s="38">
        <v>275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27</v>
      </c>
      <c r="E75" s="38">
        <v>118651.68</v>
      </c>
      <c r="F75" s="38">
        <v>8042</v>
      </c>
      <c r="G75" s="38">
        <v>368</v>
      </c>
      <c r="H75" s="38">
        <v>122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88</v>
      </c>
      <c r="E76" s="38">
        <v>715857.98</v>
      </c>
      <c r="F76" s="38">
        <v>47432</v>
      </c>
      <c r="G76" s="38">
        <v>2239</v>
      </c>
      <c r="H76" s="38">
        <v>581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530</v>
      </c>
      <c r="E77" s="38">
        <v>7950330.510000001</v>
      </c>
      <c r="F77" s="38">
        <v>443049</v>
      </c>
      <c r="G77" s="38">
        <v>18457</v>
      </c>
      <c r="H77" s="38">
        <v>4321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82</v>
      </c>
      <c r="E78" s="38">
        <v>596787.13</v>
      </c>
      <c r="F78" s="38">
        <v>35034</v>
      </c>
      <c r="G78" s="38">
        <v>1893</v>
      </c>
      <c r="H78" s="38">
        <v>880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62</v>
      </c>
      <c r="E79" s="38">
        <v>744480.94</v>
      </c>
      <c r="F79" s="38">
        <v>44140</v>
      </c>
      <c r="G79" s="38">
        <v>2056</v>
      </c>
      <c r="H79" s="38">
        <v>336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158</v>
      </c>
      <c r="E80" s="38">
        <v>1607514.29</v>
      </c>
      <c r="F80" s="38">
        <v>104680</v>
      </c>
      <c r="G80" s="38">
        <v>4771</v>
      </c>
      <c r="H80" s="38">
        <v>1400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91</v>
      </c>
      <c r="E81" s="38">
        <v>1167288.09</v>
      </c>
      <c r="F81" s="38">
        <v>68125</v>
      </c>
      <c r="G81" s="38">
        <v>2760</v>
      </c>
      <c r="H81" s="38">
        <v>419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161</v>
      </c>
      <c r="E82" s="38">
        <v>1701085.03</v>
      </c>
      <c r="F82" s="38">
        <v>104295</v>
      </c>
      <c r="G82" s="38">
        <v>4800</v>
      </c>
      <c r="H82" s="38">
        <v>801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94</v>
      </c>
      <c r="E83" s="32">
        <v>1205783.78</v>
      </c>
      <c r="F83" s="32">
        <v>73672</v>
      </c>
      <c r="G83" s="32">
        <v>2376</v>
      </c>
      <c r="H83" s="32">
        <v>517</v>
      </c>
      <c r="I83" s="2"/>
      <c r="J83" s="2"/>
    </row>
    <row r="84" spans="1:10" ht="12.75">
      <c r="A84" s="13" t="s">
        <v>131</v>
      </c>
      <c r="B84" s="14"/>
      <c r="C84" s="14"/>
      <c r="D84" s="35">
        <v>1585</v>
      </c>
      <c r="E84" s="35">
        <v>28993497.54</v>
      </c>
      <c r="F84" s="35">
        <v>1682465</v>
      </c>
      <c r="G84" s="35">
        <v>50609</v>
      </c>
      <c r="H84" s="35">
        <v>11989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52</v>
      </c>
      <c r="E85" s="29">
        <v>297131.33</v>
      </c>
      <c r="F85" s="29">
        <v>22620</v>
      </c>
      <c r="G85" s="29">
        <v>995</v>
      </c>
      <c r="H85" s="29">
        <v>298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81</v>
      </c>
      <c r="E86" s="38">
        <v>1029471.4400000001</v>
      </c>
      <c r="F86" s="38">
        <v>71963</v>
      </c>
      <c r="G86" s="38">
        <v>3815</v>
      </c>
      <c r="H86" s="38">
        <v>624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67</v>
      </c>
      <c r="E87" s="38">
        <v>554636.58</v>
      </c>
      <c r="F87" s="38">
        <v>40810</v>
      </c>
      <c r="G87" s="38">
        <v>1856</v>
      </c>
      <c r="H87" s="38">
        <v>286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276</v>
      </c>
      <c r="E88" s="38">
        <v>2424154.0200000005</v>
      </c>
      <c r="F88" s="38">
        <v>153854</v>
      </c>
      <c r="G88" s="38">
        <v>7151</v>
      </c>
      <c r="H88" s="38">
        <v>1765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646</v>
      </c>
      <c r="E89" s="38">
        <v>9542793.23</v>
      </c>
      <c r="F89" s="38">
        <v>559955</v>
      </c>
      <c r="G89" s="38">
        <v>20266</v>
      </c>
      <c r="H89" s="38">
        <v>4226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51</v>
      </c>
      <c r="E90" s="38">
        <v>695877.52</v>
      </c>
      <c r="F90" s="38">
        <v>38870</v>
      </c>
      <c r="G90" s="38">
        <v>1578</v>
      </c>
      <c r="H90" s="38">
        <v>301</v>
      </c>
      <c r="J90" s="2"/>
    </row>
    <row r="91" spans="1:10" ht="12.75">
      <c r="A91" s="76"/>
      <c r="B91" s="11">
        <v>34</v>
      </c>
      <c r="C91" s="12" t="s">
        <v>56</v>
      </c>
      <c r="D91" s="38">
        <v>613</v>
      </c>
      <c r="E91" s="38">
        <v>13903989.43</v>
      </c>
      <c r="F91" s="38">
        <v>608254</v>
      </c>
      <c r="G91" s="38">
        <v>21566</v>
      </c>
      <c r="H91" s="38">
        <v>4684</v>
      </c>
      <c r="J91" s="2"/>
    </row>
    <row r="92" spans="1:10" ht="12.75">
      <c r="A92" s="76"/>
      <c r="B92" s="11">
        <v>46</v>
      </c>
      <c r="C92" s="12" t="s">
        <v>71</v>
      </c>
      <c r="D92" s="38">
        <v>59</v>
      </c>
      <c r="E92" s="38">
        <v>1095284.2899999998</v>
      </c>
      <c r="F92" s="38">
        <v>66519</v>
      </c>
      <c r="G92" s="38">
        <v>2928</v>
      </c>
      <c r="H92" s="38">
        <v>279</v>
      </c>
      <c r="J92" s="2"/>
    </row>
    <row r="93" spans="1:10" ht="12.75">
      <c r="A93" s="76"/>
      <c r="B93" s="11">
        <v>48</v>
      </c>
      <c r="C93" s="12" t="s">
        <v>57</v>
      </c>
      <c r="D93" s="38">
        <v>24</v>
      </c>
      <c r="E93" s="38">
        <v>93799.03</v>
      </c>
      <c r="F93" s="38">
        <v>6869</v>
      </c>
      <c r="G93" s="38">
        <v>253</v>
      </c>
      <c r="H93" s="38">
        <v>72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50</v>
      </c>
      <c r="E94" s="38">
        <v>402416.24999999994</v>
      </c>
      <c r="F94" s="38">
        <v>31683</v>
      </c>
      <c r="G94" s="38">
        <v>1454</v>
      </c>
      <c r="H94" s="38">
        <v>278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112</v>
      </c>
      <c r="E95" s="38">
        <v>1576173.78</v>
      </c>
      <c r="F95" s="38">
        <v>105528</v>
      </c>
      <c r="G95" s="38">
        <v>6929</v>
      </c>
      <c r="H95" s="38">
        <v>1042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116</v>
      </c>
      <c r="E96" s="38">
        <v>1009687.74</v>
      </c>
      <c r="F96" s="38">
        <v>64062</v>
      </c>
      <c r="G96" s="38">
        <v>3175</v>
      </c>
      <c r="H96" s="38">
        <v>730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45</v>
      </c>
      <c r="E97" s="32">
        <v>348297.93</v>
      </c>
      <c r="F97" s="32">
        <v>23486</v>
      </c>
      <c r="G97" s="32">
        <v>870</v>
      </c>
      <c r="H97" s="32">
        <v>280</v>
      </c>
    </row>
    <row r="98" spans="1:10" ht="13.5" customHeight="1">
      <c r="A98" s="58" t="s">
        <v>136</v>
      </c>
      <c r="B98" s="14"/>
      <c r="C98" s="14"/>
      <c r="D98" s="35">
        <v>2192</v>
      </c>
      <c r="E98" s="35">
        <v>32973712.57</v>
      </c>
      <c r="F98" s="35">
        <v>1794473</v>
      </c>
      <c r="G98" s="35">
        <v>72836</v>
      </c>
      <c r="H98" s="35">
        <v>14865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481</v>
      </c>
      <c r="E99" s="29">
        <v>5331426.91</v>
      </c>
      <c r="F99" s="29">
        <v>325075</v>
      </c>
      <c r="G99" s="29">
        <v>13314</v>
      </c>
      <c r="H99" s="29">
        <v>3461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207</v>
      </c>
      <c r="E100" s="38">
        <v>2509931.96</v>
      </c>
      <c r="F100" s="38">
        <v>155166</v>
      </c>
      <c r="G100" s="38">
        <v>6094</v>
      </c>
      <c r="H100" s="38">
        <v>1222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41</v>
      </c>
      <c r="E101" s="38">
        <v>299072.74</v>
      </c>
      <c r="F101" s="38">
        <v>17174</v>
      </c>
      <c r="G101" s="38">
        <v>894</v>
      </c>
      <c r="H101" s="38">
        <v>258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132</v>
      </c>
      <c r="E102" s="38">
        <v>1033202.55</v>
      </c>
      <c r="F102" s="38">
        <v>60513</v>
      </c>
      <c r="G102" s="38">
        <v>2934</v>
      </c>
      <c r="H102" s="38">
        <v>780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108</v>
      </c>
      <c r="E103" s="32">
        <v>9344019.22</v>
      </c>
      <c r="F103" s="32">
        <v>606287</v>
      </c>
      <c r="G103" s="32">
        <v>12233</v>
      </c>
      <c r="H103" s="32">
        <v>1066</v>
      </c>
      <c r="I103" s="2"/>
      <c r="J103" s="2"/>
    </row>
    <row r="104" spans="1:10" ht="12.75">
      <c r="A104" s="13" t="s">
        <v>112</v>
      </c>
      <c r="B104" s="14"/>
      <c r="C104" s="15"/>
      <c r="D104" s="35">
        <v>969</v>
      </c>
      <c r="E104" s="35">
        <v>18517653.380000003</v>
      </c>
      <c r="F104" s="35">
        <v>1164215</v>
      </c>
      <c r="G104" s="35">
        <v>35469</v>
      </c>
      <c r="H104" s="35">
        <v>6787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53</v>
      </c>
      <c r="E105" s="29">
        <v>297888.54</v>
      </c>
      <c r="F105" s="29">
        <v>22043</v>
      </c>
      <c r="G105" s="29">
        <v>694</v>
      </c>
      <c r="H105" s="29">
        <v>304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41</v>
      </c>
      <c r="E106" s="38">
        <v>412703.5800000001</v>
      </c>
      <c r="F106" s="38">
        <v>27544</v>
      </c>
      <c r="G106" s="38">
        <v>1117</v>
      </c>
      <c r="H106" s="38">
        <v>395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327</v>
      </c>
      <c r="E107" s="38">
        <v>9356081.669999996</v>
      </c>
      <c r="F107" s="38">
        <v>419976</v>
      </c>
      <c r="G107" s="38">
        <v>15949</v>
      </c>
      <c r="H107" s="38">
        <v>3382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862</v>
      </c>
      <c r="E108" s="38">
        <v>13865984.159999998</v>
      </c>
      <c r="F108" s="38">
        <v>732090</v>
      </c>
      <c r="G108" s="38">
        <v>25266</v>
      </c>
      <c r="H108" s="38">
        <v>6382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205</v>
      </c>
      <c r="E109" s="38">
        <v>3579325.2500000005</v>
      </c>
      <c r="F109" s="38">
        <v>230815</v>
      </c>
      <c r="G109" s="38">
        <v>9221</v>
      </c>
      <c r="H109" s="38">
        <v>1830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262</v>
      </c>
      <c r="E110" s="41">
        <v>4551773.18</v>
      </c>
      <c r="F110" s="41">
        <v>269167</v>
      </c>
      <c r="G110" s="41">
        <v>6041</v>
      </c>
      <c r="H110" s="41">
        <v>1438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 t="s">
        <v>140</v>
      </c>
      <c r="E111" s="67" t="s">
        <v>140</v>
      </c>
      <c r="F111" s="67" t="s">
        <v>140</v>
      </c>
      <c r="G111" s="67" t="s">
        <v>140</v>
      </c>
      <c r="H111" s="67" t="s">
        <v>140</v>
      </c>
    </row>
    <row r="112" spans="1:10" ht="12.75">
      <c r="A112" s="13" t="s">
        <v>119</v>
      </c>
      <c r="B112" s="14"/>
      <c r="C112" s="15"/>
      <c r="D112" s="35">
        <v>1750</v>
      </c>
      <c r="E112" s="35">
        <v>32063756.379999995</v>
      </c>
      <c r="F112" s="35">
        <v>1701635</v>
      </c>
      <c r="G112" s="35">
        <v>58288</v>
      </c>
      <c r="H112" s="35">
        <v>13731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1753</v>
      </c>
      <c r="E113" s="35">
        <v>32114449.729999997</v>
      </c>
      <c r="F113" s="35">
        <v>1703214</v>
      </c>
      <c r="G113" s="35">
        <v>58370</v>
      </c>
      <c r="H113" s="35">
        <v>13751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22041</v>
      </c>
      <c r="E114" s="44">
        <v>772120973.3199999</v>
      </c>
      <c r="F114" s="44">
        <v>31959455</v>
      </c>
      <c r="G114" s="44">
        <v>843922</v>
      </c>
      <c r="H114" s="44">
        <v>170858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22</v>
      </c>
      <c r="E115" s="47">
        <v>1305022.1</v>
      </c>
      <c r="F115" s="47">
        <v>51686</v>
      </c>
      <c r="G115" s="47">
        <v>1283</v>
      </c>
      <c r="H115" s="47">
        <v>659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46</v>
      </c>
      <c r="E116" s="50">
        <v>539823.29</v>
      </c>
      <c r="F116" s="50">
        <v>24759</v>
      </c>
      <c r="G116" s="50">
        <v>1067</v>
      </c>
      <c r="H116" s="50">
        <v>309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>
        <v>17</v>
      </c>
      <c r="E117" s="50">
        <v>995659.55</v>
      </c>
      <c r="F117" s="50">
        <v>41457</v>
      </c>
      <c r="G117" s="50">
        <v>411</v>
      </c>
      <c r="H117" s="50">
        <v>183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123</v>
      </c>
      <c r="E118" s="53">
        <v>2401127.07</v>
      </c>
      <c r="F118" s="53">
        <v>137629</v>
      </c>
      <c r="G118" s="53">
        <v>3570</v>
      </c>
      <c r="H118" s="53">
        <v>867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208</v>
      </c>
      <c r="E119" s="44">
        <v>5241632.01</v>
      </c>
      <c r="F119" s="44">
        <v>255531</v>
      </c>
      <c r="G119" s="44">
        <v>6331</v>
      </c>
      <c r="H119" s="44">
        <v>2018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29</v>
      </c>
      <c r="E120" s="44">
        <v>1231489.79</v>
      </c>
      <c r="F120" s="44">
        <v>35079</v>
      </c>
      <c r="G120" s="44">
        <v>315</v>
      </c>
      <c r="H120" s="44">
        <v>449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 t="s">
        <v>140</v>
      </c>
      <c r="E121" s="44" t="s">
        <v>140</v>
      </c>
      <c r="F121" s="44" t="s">
        <v>140</v>
      </c>
      <c r="G121" s="44" t="s">
        <v>140</v>
      </c>
      <c r="H121" s="44" t="s">
        <v>140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22278</v>
      </c>
      <c r="E122" s="54">
        <v>778594095.1199999</v>
      </c>
      <c r="F122" s="54">
        <v>32250065</v>
      </c>
      <c r="G122" s="54">
        <v>850568</v>
      </c>
      <c r="H122" s="54">
        <v>173326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5:H120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78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RODRIGUEZ Olivier</cp:lastModifiedBy>
  <cp:lastPrinted>2016-04-13T12:00:15Z</cp:lastPrinted>
  <dcterms:created xsi:type="dcterms:W3CDTF">2013-05-24T10:22:16Z</dcterms:created>
  <dcterms:modified xsi:type="dcterms:W3CDTF">2019-03-13T15:59:53Z</dcterms:modified>
  <cp:category/>
  <cp:version/>
  <cp:contentType/>
  <cp:contentStatus/>
</cp:coreProperties>
</file>